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4915" windowHeight="12330" activeTab="0"/>
  </bookViews>
  <sheets>
    <sheet name="FN po partnerjih" sheetId="1" r:id="rId1"/>
    <sheet name="List1" sheetId="2" r:id="rId2"/>
  </sheets>
  <externalReferences>
    <externalReference r:id="rId5"/>
  </externalReferences>
  <definedNames>
    <definedName name="_ftn1" localSheetId="0">'FN po partnerjih'!#REF!</definedName>
    <definedName name="_ftnref1" localSheetId="0">'FN po partnerjih'!#REF!</definedName>
    <definedName name="_Toc373134500" localSheetId="0">'FN po partnerjih'!#REF!</definedName>
    <definedName name="_Toc373134501" localSheetId="0">'FN po partnerjih'!#REF!</definedName>
    <definedName name="_Toc373134502" localSheetId="0">'FN po partnerjih'!#REF!</definedName>
    <definedName name="_Toc373134503" localSheetId="0">'FN po partnerjih'!#REF!</definedName>
    <definedName name="_Toc373134504" localSheetId="0">'FN po partnerjih'!#REF!</definedName>
    <definedName name="_Toc373134505" localSheetId="0">'FN po partnerjih'!#REF!</definedName>
    <definedName name="_Toc373134506" localSheetId="0">'FN po partnerjih'!#REF!</definedName>
    <definedName name="_Toc373134507" localSheetId="0">'FN po partnerjih'!#REF!</definedName>
    <definedName name="_Toc373134508" localSheetId="0">'FN po partnerjih'!#REF!</definedName>
    <definedName name="_Toc373134509" localSheetId="0">'FN po partnerjih'!#REF!</definedName>
    <definedName name="_Toc373134510" localSheetId="0">'FN po partnerjih'!#REF!</definedName>
    <definedName name="_Toc373134511" localSheetId="0">'FN po partnerjih'!#REF!</definedName>
    <definedName name="_Toc373134512" localSheetId="0">'FN po partnerjih'!#REF!</definedName>
    <definedName name="_Toc373134513" localSheetId="0">'FN po partnerjih'!#REF!</definedName>
    <definedName name="dd_2_es_izbire">'[1]data'!$B$10:$B$12</definedName>
    <definedName name="dd_2_pjz_izbire">'[1]data'!$B$6:$B$8</definedName>
    <definedName name="dd_2_področja">'[1]data'!$B$2:$B$3</definedName>
    <definedName name="dd_statisticne_regije">'[1]data'!$B$22:$B$33</definedName>
    <definedName name="_xlnm.Print_Area" localSheetId="0">'FN po partnerjih'!$A$1:$L$211</definedName>
  </definedNames>
  <calcPr fullCalcOnLoad="1"/>
</workbook>
</file>

<file path=xl/sharedStrings.xml><?xml version="1.0" encoding="utf-8"?>
<sst xmlns="http://schemas.openxmlformats.org/spreadsheetml/2006/main" count="316" uniqueCount="55">
  <si>
    <t>EEA Financial Mechanism Programme 2009-2014</t>
  </si>
  <si>
    <t>Project ______________________</t>
  </si>
  <si>
    <t>FINANCIAL PLAN BY PARTNERS</t>
  </si>
  <si>
    <t>Financial plan - PROJECT</t>
  </si>
  <si>
    <t>Financial plan - PROJECT POMOTER</t>
  </si>
  <si>
    <t>Financial plan - PARTNER 1</t>
  </si>
  <si>
    <t>Financial plan - PARTNER 2</t>
  </si>
  <si>
    <t>Financial plan - PARTNER 3</t>
  </si>
  <si>
    <t>Financial plan - PARTNER 4</t>
  </si>
  <si>
    <t>Financial plan - PARTNER 5</t>
  </si>
  <si>
    <t>Financial plan - PARTNER 6</t>
  </si>
  <si>
    <t>Financial plan - PARTNER 7</t>
  </si>
  <si>
    <t>Financial plan - PARTNER 8</t>
  </si>
  <si>
    <t>Financial plan - PARTNER 9</t>
  </si>
  <si>
    <t>Financial plan - PARTNER 10</t>
  </si>
  <si>
    <t>Sources of funding</t>
  </si>
  <si>
    <t>Amount</t>
  </si>
  <si>
    <t>Share</t>
  </si>
  <si>
    <t>Grant*</t>
  </si>
  <si>
    <t>Own contribution</t>
  </si>
  <si>
    <t xml:space="preserve">Total eligible costs of 
PROJECT </t>
  </si>
  <si>
    <t>Total eligible costs of 
PROJECT</t>
  </si>
  <si>
    <t xml:space="preserve">Total eligible costs of
PROJECT PROMOTER </t>
  </si>
  <si>
    <t>Total eligible costs of
PROJECT PROMOTER</t>
  </si>
  <si>
    <t xml:space="preserve">Total eligible costs of
PARTNER 1 </t>
  </si>
  <si>
    <t xml:space="preserve">Total eligible costs of
PARTNER 2 </t>
  </si>
  <si>
    <t>Total eligible costs of
PARTNER 3</t>
  </si>
  <si>
    <t>Total eligible costs of
PARTNER 4</t>
  </si>
  <si>
    <t>Total eligible costs of
PARTNER 5</t>
  </si>
  <si>
    <t>Total eligible costs of
PARTNER 6</t>
  </si>
  <si>
    <t>Total eligible costs of
PARTNER 7</t>
  </si>
  <si>
    <t>Total eligible costs of
PARTNER 8</t>
  </si>
  <si>
    <t>Total eligible costs of
PARTNER 9</t>
  </si>
  <si>
    <t>Total eligible costs of
PARTNER 10</t>
  </si>
  <si>
    <t>Cost category</t>
  </si>
  <si>
    <t>Working set</t>
  </si>
  <si>
    <t>WS 1</t>
  </si>
  <si>
    <t>WS 2 </t>
  </si>
  <si>
    <t>WS 3</t>
  </si>
  <si>
    <t>WS 4</t>
  </si>
  <si>
    <t>WS 5</t>
  </si>
  <si>
    <t>WS 6</t>
  </si>
  <si>
    <t>Personnel costs</t>
  </si>
  <si>
    <t>Costs of outsourcing</t>
  </si>
  <si>
    <t>Costs of equipment, construction and purchase of real estate/land</t>
  </si>
  <si>
    <t>Equipment</t>
  </si>
  <si>
    <t>Construction and purchase</t>
  </si>
  <si>
    <t>Administrative costs</t>
  </si>
  <si>
    <t>Direct costs</t>
  </si>
  <si>
    <t>Indirect costs</t>
  </si>
  <si>
    <t>Total eligible costs</t>
  </si>
  <si>
    <t>* The grant comprises the earmarked financial mechanisms grants (85% of the grant) and the national co-financing (15% of the grant).</t>
  </si>
  <si>
    <t>Annex 2 to Partnership Agreement</t>
  </si>
  <si>
    <t>Flat-rate for indirect administrative costs: ___% of Project Promoter personnel costs.</t>
  </si>
  <si>
    <t>Flat-rate for indirect administrative costs: ___% of Partner personnel costs.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</si>
</sst>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424]_-;\-* #,##0.00\ [$€-424]_-;_-* &quot;-&quot;??\ [$€-424]_-;_-@_-"/>
    <numFmt numFmtId="165" formatCode="dd/mm/yy"/>
    <numFmt numFmtId="166" formatCode="d/m/yyyy;@"/>
    <numFmt numFmtId="167" formatCode="#,##0.00_ ;\-#,##0.00\ 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b/>
      <sz val="18"/>
      <name val="Calibri"/>
      <family val="2"/>
    </font>
    <font>
      <b/>
      <sz val="11"/>
      <name val="Calibri"/>
      <family val="2"/>
    </font>
    <font>
      <i/>
      <sz val="8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2"/>
      <color indexed="23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i/>
      <sz val="9"/>
      <color indexed="8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2"/>
      <color theme="0" tint="-0.4999699890613556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i/>
      <sz val="9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3" tint="0.599960029125213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double"/>
      <right>
        <color indexed="63"/>
      </right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" fillId="20" borderId="2" applyNumberFormat="0" applyAlignment="0">
      <protection locked="0"/>
    </xf>
    <xf numFmtId="44" fontId="3" fillId="21" borderId="1" applyNumberFormat="0" applyFont="0" applyBorder="0" applyAlignment="0">
      <protection/>
    </xf>
    <xf numFmtId="0" fontId="32" fillId="0" borderId="0" applyNumberFormat="0" applyFill="0" applyBorder="0" applyAlignment="0" applyProtection="0"/>
    <xf numFmtId="0" fontId="33" fillId="22" borderId="3" applyNumberFormat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" fillId="23" borderId="2" applyNumberFormat="0" applyBorder="0" applyAlignment="0">
      <protection locked="0"/>
    </xf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0" fillId="25" borderId="7" applyNumberFormat="0" applyFon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0" fontId="43" fillId="22" borderId="10" applyNumberFormat="0" applyAlignment="0" applyProtection="0"/>
    <xf numFmtId="0" fontId="44" fillId="3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4" borderId="10" applyNumberFormat="0" applyAlignment="0" applyProtection="0"/>
    <xf numFmtId="0" fontId="46" fillId="0" borderId="11" applyNumberFormat="0" applyFill="0" applyAlignment="0" applyProtection="0"/>
  </cellStyleXfs>
  <cellXfs count="68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" fillId="0" borderId="0" xfId="37" applyFont="1" applyAlignment="1">
      <alignment/>
    </xf>
    <xf numFmtId="0" fontId="2" fillId="0" borderId="0" xfId="41" applyFont="1" applyAlignment="1">
      <alignment horizontal="left" vertical="center"/>
    </xf>
    <xf numFmtId="0" fontId="4" fillId="0" borderId="0" xfId="37" applyFont="1" applyAlignment="1">
      <alignment/>
    </xf>
    <xf numFmtId="0" fontId="47" fillId="0" borderId="0" xfId="41" applyFont="1" applyAlignment="1">
      <alignment horizontal="left" vertical="top" wrapText="1"/>
    </xf>
    <xf numFmtId="0" fontId="0" fillId="0" borderId="0" xfId="0" applyAlignment="1">
      <alignment wrapText="1"/>
    </xf>
    <xf numFmtId="0" fontId="6" fillId="0" borderId="0" xfId="41" applyFont="1" applyAlignment="1">
      <alignment horizontal="left" vertical="center"/>
    </xf>
    <xf numFmtId="0" fontId="46" fillId="35" borderId="1" xfId="34" applyNumberFormat="1" applyFont="1" applyFill="1" applyBorder="1" applyAlignment="1">
      <alignment horizontal="left" vertical="center" wrapText="1"/>
      <protection/>
    </xf>
    <xf numFmtId="0" fontId="3" fillId="35" borderId="1" xfId="41" applyFont="1" applyFill="1" applyBorder="1" applyAlignment="1">
      <alignment horizontal="left" vertical="center" wrapText="1"/>
    </xf>
    <xf numFmtId="0" fontId="5" fillId="35" borderId="1" xfId="41" applyFont="1" applyFill="1" applyBorder="1" applyAlignment="1">
      <alignment horizontal="left" vertical="center" wrapText="1"/>
    </xf>
    <xf numFmtId="0" fontId="4" fillId="0" borderId="0" xfId="37" applyFont="1" applyAlignment="1">
      <alignment/>
    </xf>
    <xf numFmtId="0" fontId="7" fillId="35" borderId="1" xfId="41" applyFont="1" applyFill="1" applyBorder="1" applyAlignment="1">
      <alignment horizontal="left" vertical="center"/>
    </xf>
    <xf numFmtId="0" fontId="8" fillId="0" borderId="0" xfId="41" applyFont="1" applyAlignment="1">
      <alignment horizontal="left" vertical="center"/>
    </xf>
    <xf numFmtId="0" fontId="9" fillId="0" borderId="0" xfId="41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34" applyNumberFormat="1" applyFont="1" applyFill="1" applyBorder="1" applyAlignment="1">
      <alignment horizontal="left" vertical="center" wrapText="1"/>
      <protection/>
    </xf>
    <xf numFmtId="44" fontId="33" fillId="0" borderId="0" xfId="36" applyNumberFormat="1" applyFont="1" applyFill="1" applyBorder="1" applyAlignment="1">
      <alignment horizontal="left" vertical="center" wrapText="1"/>
    </xf>
    <xf numFmtId="0" fontId="2" fillId="0" borderId="0" xfId="41" applyFont="1" applyBorder="1" applyAlignment="1">
      <alignment horizontal="left" vertical="center"/>
    </xf>
    <xf numFmtId="0" fontId="0" fillId="0" borderId="0" xfId="0" applyBorder="1" applyAlignment="1">
      <alignment/>
    </xf>
    <xf numFmtId="0" fontId="46" fillId="0" borderId="0" xfId="0" applyFont="1" applyBorder="1" applyAlignment="1">
      <alignment/>
    </xf>
    <xf numFmtId="0" fontId="6" fillId="0" borderId="0" xfId="41" applyFont="1" applyBorder="1" applyAlignment="1">
      <alignment horizontal="left" vertical="center"/>
    </xf>
    <xf numFmtId="0" fontId="0" fillId="0" borderId="0" xfId="0" applyFill="1" applyBorder="1" applyAlignment="1">
      <alignment/>
    </xf>
    <xf numFmtId="0" fontId="46" fillId="35" borderId="12" xfId="34" applyNumberFormat="1" applyFont="1" applyFill="1" applyBorder="1" applyAlignment="1">
      <alignment horizontal="right" vertical="center" wrapText="1"/>
      <protection/>
    </xf>
    <xf numFmtId="0" fontId="46" fillId="35" borderId="13" xfId="34" applyNumberFormat="1" applyFont="1" applyFill="1" applyBorder="1" applyAlignment="1">
      <alignment horizontal="left" vertical="center" wrapText="1"/>
      <protection/>
    </xf>
    <xf numFmtId="0" fontId="46" fillId="35" borderId="1" xfId="34" applyNumberFormat="1" applyFont="1" applyFill="1" applyBorder="1" applyAlignment="1">
      <alignment horizontal="center" vertical="center" wrapText="1"/>
      <protection/>
    </xf>
    <xf numFmtId="0" fontId="46" fillId="35" borderId="12" xfId="34" applyNumberFormat="1" applyFont="1" applyFill="1" applyBorder="1" applyAlignment="1">
      <alignment horizontal="center" vertical="center" wrapText="1"/>
      <protection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46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46" fillId="0" borderId="20" xfId="34" applyNumberFormat="1" applyFont="1" applyFill="1" applyBorder="1" applyAlignment="1">
      <alignment horizontal="left" vertical="center" wrapText="1"/>
      <protection/>
    </xf>
    <xf numFmtId="44" fontId="33" fillId="0" borderId="20" xfId="36" applyNumberFormat="1" applyFont="1" applyFill="1" applyBorder="1" applyAlignment="1">
      <alignment horizontal="left" vertical="center" wrapText="1"/>
    </xf>
    <xf numFmtId="0" fontId="0" fillId="0" borderId="21" xfId="0" applyFill="1" applyBorder="1" applyAlignment="1">
      <alignment/>
    </xf>
    <xf numFmtId="0" fontId="9" fillId="0" borderId="0" xfId="41" applyFont="1" applyAlignment="1">
      <alignment horizontal="left"/>
    </xf>
    <xf numFmtId="44" fontId="33" fillId="22" borderId="1" xfId="36" applyNumberFormat="1" applyFont="1" applyBorder="1" applyAlignment="1">
      <alignment horizontal="right" vertical="center" wrapText="1"/>
    </xf>
    <xf numFmtId="44" fontId="33" fillId="22" borderId="22" xfId="36" applyNumberFormat="1" applyFont="1" applyBorder="1" applyAlignment="1">
      <alignment horizontal="right" vertical="center" wrapText="1"/>
    </xf>
    <xf numFmtId="44" fontId="3" fillId="36" borderId="1" xfId="58" applyFont="1" applyFill="1" applyBorder="1" applyAlignment="1" applyProtection="1">
      <alignment horizontal="right" vertical="center" wrapText="1"/>
      <protection locked="0"/>
    </xf>
    <xf numFmtId="44" fontId="3" fillId="36" borderId="1" xfId="58" applyFont="1" applyFill="1" applyBorder="1" applyAlignment="1" applyProtection="1">
      <alignment horizontal="right" wrapText="1"/>
      <protection locked="0"/>
    </xf>
    <xf numFmtId="44" fontId="3" fillId="37" borderId="1" xfId="58" applyFont="1" applyFill="1" applyBorder="1" applyAlignment="1" applyProtection="1">
      <alignment horizontal="right" vertical="center" wrapText="1"/>
      <protection locked="0"/>
    </xf>
    <xf numFmtId="44" fontId="33" fillId="0" borderId="0" xfId="36" applyNumberFormat="1" applyFont="1" applyFill="1" applyBorder="1" applyAlignment="1">
      <alignment horizontal="right" vertical="center" wrapText="1"/>
    </xf>
    <xf numFmtId="0" fontId="4" fillId="0" borderId="15" xfId="41" applyFont="1" applyBorder="1" applyAlignment="1">
      <alignment horizontal="left"/>
    </xf>
    <xf numFmtId="0" fontId="46" fillId="35" borderId="1" xfId="34" applyNumberFormat="1" applyFont="1" applyFill="1" applyBorder="1" applyAlignment="1">
      <alignment horizontal="center" vertical="center" wrapText="1"/>
      <protection/>
    </xf>
    <xf numFmtId="0" fontId="48" fillId="0" borderId="0" xfId="0" applyFont="1" applyAlignment="1">
      <alignment horizontal="left"/>
    </xf>
    <xf numFmtId="0" fontId="49" fillId="0" borderId="0" xfId="0" applyFont="1" applyAlignment="1">
      <alignment/>
    </xf>
    <xf numFmtId="0" fontId="29" fillId="0" borderId="0" xfId="37" applyFont="1" applyAlignment="1">
      <alignment/>
    </xf>
    <xf numFmtId="0" fontId="0" fillId="35" borderId="1" xfId="34" applyNumberFormat="1" applyFont="1" applyFill="1" applyBorder="1" applyAlignment="1">
      <alignment horizontal="left" vertical="center" wrapText="1" indent="1"/>
      <protection/>
    </xf>
    <xf numFmtId="44" fontId="0" fillId="37" borderId="1" xfId="0" applyNumberFormat="1" applyFill="1" applyBorder="1" applyAlignment="1">
      <alignment horizontal="right" vertical="center" wrapText="1"/>
    </xf>
    <xf numFmtId="10" fontId="50" fillId="0" borderId="23" xfId="0" applyNumberFormat="1" applyFont="1" applyBorder="1" applyAlignment="1">
      <alignment horizontal="left" vertical="top"/>
    </xf>
    <xf numFmtId="10" fontId="50" fillId="0" borderId="24" xfId="0" applyNumberFormat="1" applyFont="1" applyBorder="1" applyAlignment="1">
      <alignment horizontal="left" vertical="top"/>
    </xf>
    <xf numFmtId="0" fontId="47" fillId="0" borderId="0" xfId="41" applyFont="1" applyAlignment="1">
      <alignment horizontal="left" vertical="top" wrapText="1"/>
    </xf>
    <xf numFmtId="0" fontId="0" fillId="0" borderId="0" xfId="0" applyAlignment="1">
      <alignment wrapText="1"/>
    </xf>
    <xf numFmtId="0" fontId="46" fillId="35" borderId="1" xfId="34" applyNumberFormat="1" applyFont="1" applyFill="1" applyBorder="1" applyAlignment="1">
      <alignment horizontal="center" vertical="center" wrapText="1"/>
      <protection/>
    </xf>
    <xf numFmtId="0" fontId="46" fillId="35" borderId="23" xfId="34" applyNumberFormat="1" applyFont="1" applyFill="1" applyBorder="1" applyAlignment="1">
      <alignment horizontal="center" vertical="center" wrapText="1"/>
      <protection/>
    </xf>
    <xf numFmtId="0" fontId="0" fillId="35" borderId="25" xfId="0" applyFill="1" applyBorder="1" applyAlignment="1">
      <alignment horizontal="center" vertical="center" wrapText="1"/>
    </xf>
    <xf numFmtId="0" fontId="46" fillId="35" borderId="1" xfId="0" applyFont="1" applyFill="1" applyBorder="1" applyAlignment="1">
      <alignment horizontal="center" vertical="center"/>
    </xf>
    <xf numFmtId="44" fontId="0" fillId="0" borderId="1" xfId="0" applyNumberFormat="1" applyBorder="1" applyAlignment="1">
      <alignment horizontal="right" vertical="center" wrapText="1"/>
    </xf>
    <xf numFmtId="10" fontId="0" fillId="37" borderId="1" xfId="0" applyNumberFormat="1" applyFill="1" applyBorder="1" applyAlignment="1">
      <alignment horizontal="center" vertical="center" wrapText="1"/>
    </xf>
    <xf numFmtId="10" fontId="0" fillId="37" borderId="1" xfId="0" applyNumberFormat="1" applyFill="1" applyBorder="1" applyAlignment="1">
      <alignment horizontal="center" vertical="center"/>
    </xf>
    <xf numFmtId="44" fontId="46" fillId="37" borderId="1" xfId="0" applyNumberFormat="1" applyFont="1" applyFill="1" applyBorder="1" applyAlignment="1">
      <alignment horizontal="right" vertical="center" wrapText="1"/>
    </xf>
    <xf numFmtId="10" fontId="46" fillId="37" borderId="1" xfId="0" applyNumberFormat="1" applyFont="1" applyFill="1" applyBorder="1" applyAlignment="1">
      <alignment horizontal="center" vertical="center" wrapText="1"/>
    </xf>
    <xf numFmtId="10" fontId="46" fillId="37" borderId="1" xfId="0" applyNumberFormat="1" applyFont="1" applyFill="1" applyBorder="1" applyAlignment="1">
      <alignment horizontal="center" vertical="center"/>
    </xf>
    <xf numFmtId="0" fontId="47" fillId="0" borderId="0" xfId="41" applyFont="1" applyBorder="1" applyAlignment="1">
      <alignment horizontal="left" vertical="top" wrapText="1"/>
    </xf>
    <xf numFmtId="0" fontId="0" fillId="0" borderId="0" xfId="0" applyBorder="1" applyAlignment="1">
      <alignment wrapText="1"/>
    </xf>
    <xf numFmtId="0" fontId="0" fillId="0" borderId="0" xfId="34" applyNumberFormat="1" applyFont="1" applyFill="1" applyBorder="1" applyAlignment="1">
      <alignment horizontal="left"/>
      <protection/>
    </xf>
  </cellXfs>
  <cellStyles count="50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Glava tabele" xfId="34"/>
    <cellStyle name="Hyperlink" xfId="35"/>
    <cellStyle name="Izhod" xfId="36"/>
    <cellStyle name="Naslov" xfId="37"/>
    <cellStyle name="Naslov 1" xfId="38"/>
    <cellStyle name="Naslov 2" xfId="39"/>
    <cellStyle name="Naslov 3" xfId="40"/>
    <cellStyle name="Naslov 4" xfId="41"/>
    <cellStyle name="Neobvezno" xfId="42"/>
    <cellStyle name="Nevtralno" xfId="43"/>
    <cellStyle name="Percent" xfId="44"/>
    <cellStyle name="Opomba" xfId="45"/>
    <cellStyle name="Opozorilo" xfId="46"/>
    <cellStyle name="Pojasnjevalno besedilo" xfId="47"/>
    <cellStyle name="Poudarek1" xfId="48"/>
    <cellStyle name="Poudarek2" xfId="49"/>
    <cellStyle name="Poudarek3" xfId="50"/>
    <cellStyle name="Poudarek4" xfId="51"/>
    <cellStyle name="Poudarek5" xfId="52"/>
    <cellStyle name="Poudarek6" xfId="53"/>
    <cellStyle name="Povezana celica" xfId="54"/>
    <cellStyle name="Preveri celico" xfId="55"/>
    <cellStyle name="Računanje" xfId="56"/>
    <cellStyle name="Slabo" xfId="57"/>
    <cellStyle name="Currency" xfId="58"/>
    <cellStyle name="Currency [0]" xfId="59"/>
    <cellStyle name="Comma" xfId="60"/>
    <cellStyle name="Comma [0]" xfId="61"/>
    <cellStyle name="Vnos" xfId="62"/>
    <cellStyle name="Vsota" xfId="63"/>
  </cellStyles>
  <dxfs count="11"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142875</xdr:colOff>
      <xdr:row>0</xdr:row>
      <xdr:rowOff>28575</xdr:rowOff>
    </xdr:from>
    <xdr:to>
      <xdr:col>11</xdr:col>
      <xdr:colOff>0</xdr:colOff>
      <xdr:row>2</xdr:row>
      <xdr:rowOff>285750</xdr:rowOff>
    </xdr:to>
    <xdr:pic>
      <xdr:nvPicPr>
        <xdr:cNvPr id="1" name="Slika 1"/>
        <xdr:cNvPicPr preferRelativeResize="1">
          <a:picLocks noChangeAspect="1"/>
        </xdr:cNvPicPr>
      </xdr:nvPicPr>
      <xdr:blipFill>
        <a:blip r:embed="rId1"/>
        <a:srcRect t="23080" r="11517" b="23362"/>
        <a:stretch>
          <a:fillRect/>
        </a:stretch>
      </xdr:blipFill>
      <xdr:spPr>
        <a:xfrm>
          <a:off x="7534275" y="28575"/>
          <a:ext cx="20097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mmedic\Desktop\Prijavnica%20NOR\Prijavnica_NOR_015-ENG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mp"/>
      <sheetName val="data"/>
      <sheetName val="APPLICATION FORM"/>
      <sheetName val="SHORT INSTRUCTIONS"/>
      <sheetName val="BASIC INFORMATION"/>
      <sheetName val="PROJECT SUMMARY"/>
      <sheetName val="PROJECT PARTNERSHIP"/>
      <sheetName val="data_pobude"/>
      <sheetName val="PROJECT DESCRIPTION"/>
      <sheetName val="Project work plan"/>
      <sheetName val="data_del_nacrt"/>
      <sheetName val="EQUIPMENT   "/>
      <sheetName val="data_oprema"/>
      <sheetName val="FINANCIAL PLAN"/>
      <sheetName val="data_cas_nacrt"/>
      <sheetName val="PROJECT ROADMAP"/>
      <sheetName val="PROJECT IMPLEMENTATION RISKS"/>
      <sheetName val="PROJECT IMPACT"/>
      <sheetName val="INFORMATION AND PUBLICITY PLAN"/>
      <sheetName val="CHECKLIST"/>
      <sheetName val="SIGNATURE"/>
    </sheetNames>
    <sheetDataSet>
      <sheetData sheetId="1">
        <row r="2">
          <cell r="B2" t="str">
            <v>Public Health Initiatives</v>
          </cell>
        </row>
        <row r="3">
          <cell r="B3" t="str">
            <v>Gender Equality</v>
          </cell>
        </row>
        <row r="6">
          <cell r="B6" t="str">
            <v>Reducing inequalities between user groups</v>
          </cell>
        </row>
        <row r="7">
          <cell r="B7" t="str">
            <v>Prevention of life-style related diseases</v>
          </cell>
        </row>
        <row r="8">
          <cell r="B8" t="str">
            <v>Improved mental health services</v>
          </cell>
        </row>
        <row r="10">
          <cell r="B10" t="str">
            <v>Economic decision-making</v>
          </cell>
        </row>
        <row r="11">
          <cell r="B11" t="str">
            <v>Political decision-making</v>
          </cell>
        </row>
        <row r="12">
          <cell r="B12" t="str">
            <v>Promoting work-life balance</v>
          </cell>
        </row>
        <row r="22">
          <cell r="B22" t="str">
            <v>Pomurje</v>
          </cell>
        </row>
        <row r="23">
          <cell r="B23" t="str">
            <v>Podravje</v>
          </cell>
        </row>
        <row r="24">
          <cell r="B24" t="str">
            <v>Koroška</v>
          </cell>
        </row>
        <row r="25">
          <cell r="B25" t="str">
            <v>Osrednjeslovenska</v>
          </cell>
        </row>
        <row r="26">
          <cell r="B26" t="str">
            <v>Gorenjska</v>
          </cell>
        </row>
        <row r="27">
          <cell r="B27" t="str">
            <v>Zasavska</v>
          </cell>
        </row>
        <row r="28">
          <cell r="B28" t="str">
            <v>Dolenjska</v>
          </cell>
        </row>
        <row r="29">
          <cell r="B29" t="str">
            <v>Notranjsko - kraška</v>
          </cell>
        </row>
        <row r="30">
          <cell r="B30" t="str">
            <v>Goriška</v>
          </cell>
        </row>
        <row r="31">
          <cell r="B31" t="str">
            <v>Obalnokraška</v>
          </cell>
        </row>
        <row r="32">
          <cell r="B32" t="str">
            <v>Spodnjeposavska</v>
          </cell>
        </row>
        <row r="33">
          <cell r="B33" t="str">
            <v>Savinjska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11"/>
  <sheetViews>
    <sheetView showGridLines="0" tabSelected="1" view="pageBreakPreview" zoomScale="75" zoomScaleNormal="75" zoomScaleSheetLayoutView="75" workbookViewId="0" topLeftCell="A1">
      <selection activeCell="H4" sqref="H4"/>
    </sheetView>
  </sheetViews>
  <sheetFormatPr defaultColWidth="9.140625" defaultRowHeight="15"/>
  <cols>
    <col min="1" max="2" width="1.7109375" style="0" customWidth="1"/>
    <col min="3" max="3" width="31.00390625" style="0" customWidth="1"/>
    <col min="4" max="10" width="15.28125" style="0" customWidth="1"/>
    <col min="11" max="12" width="1.7109375" style="0" customWidth="1"/>
    <col min="13" max="13" width="16.7109375" style="0" customWidth="1"/>
  </cols>
  <sheetData>
    <row r="1" spans="3:6" ht="24.75" customHeight="1">
      <c r="C1" s="46" t="s">
        <v>0</v>
      </c>
      <c r="D1" s="11"/>
      <c r="E1" s="11"/>
      <c r="F1" s="2"/>
    </row>
    <row r="2" spans="3:6" ht="49.5" customHeight="1">
      <c r="C2" s="47" t="s">
        <v>52</v>
      </c>
      <c r="D2" s="2"/>
      <c r="E2" s="2"/>
      <c r="F2" s="2"/>
    </row>
    <row r="3" spans="3:6" ht="30" customHeight="1">
      <c r="C3" s="48" t="s">
        <v>2</v>
      </c>
      <c r="D3" s="4"/>
      <c r="E3" s="4"/>
      <c r="F3" s="4"/>
    </row>
    <row r="4" spans="3:6" ht="24.75" customHeight="1">
      <c r="C4" s="11" t="s">
        <v>1</v>
      </c>
      <c r="D4" s="4"/>
      <c r="E4" s="4"/>
      <c r="F4" s="4"/>
    </row>
    <row r="5" spans="3:9" ht="39.75" customHeight="1" thickBot="1">
      <c r="C5" s="3"/>
      <c r="G5" s="1"/>
      <c r="H5" s="1"/>
      <c r="I5" s="1"/>
    </row>
    <row r="6" spans="2:12" ht="24.75" customHeight="1" thickTop="1">
      <c r="B6" s="27"/>
      <c r="C6" s="44" t="s">
        <v>3</v>
      </c>
      <c r="D6" s="28"/>
      <c r="E6" s="28"/>
      <c r="F6" s="28"/>
      <c r="G6" s="29"/>
      <c r="H6" s="29"/>
      <c r="I6" s="29"/>
      <c r="J6" s="28"/>
      <c r="K6" s="30"/>
      <c r="L6" s="19"/>
    </row>
    <row r="7" spans="2:12" ht="9.75" customHeight="1">
      <c r="B7" s="31"/>
      <c r="C7" s="18"/>
      <c r="D7" s="19"/>
      <c r="E7" s="19"/>
      <c r="F7" s="19"/>
      <c r="G7" s="20"/>
      <c r="H7" s="20"/>
      <c r="I7" s="20"/>
      <c r="J7" s="19"/>
      <c r="K7" s="32"/>
      <c r="L7" s="19"/>
    </row>
    <row r="8" spans="2:12" ht="15">
      <c r="B8" s="31"/>
      <c r="C8" s="12" t="s">
        <v>15</v>
      </c>
      <c r="D8" s="58" t="s">
        <v>16</v>
      </c>
      <c r="E8" s="58"/>
      <c r="F8" s="58" t="s">
        <v>17</v>
      </c>
      <c r="G8" s="58"/>
      <c r="H8" s="20"/>
      <c r="I8" s="20"/>
      <c r="J8" s="19"/>
      <c r="K8" s="32"/>
      <c r="L8" s="19"/>
    </row>
    <row r="9" spans="2:12" ht="19.5" customHeight="1">
      <c r="B9" s="31"/>
      <c r="C9" s="9" t="s">
        <v>18</v>
      </c>
      <c r="D9" s="62">
        <f>D26+D43+D60+D77+D94+D111+D128+D145+D162+D179+D196</f>
        <v>0</v>
      </c>
      <c r="E9" s="62"/>
      <c r="F9" s="63" t="e">
        <f>D9/D11</f>
        <v>#DIV/0!</v>
      </c>
      <c r="G9" s="64"/>
      <c r="H9" s="21"/>
      <c r="I9" s="20"/>
      <c r="J9" s="19"/>
      <c r="K9" s="32"/>
      <c r="L9" s="19"/>
    </row>
    <row r="10" spans="2:12" ht="19.5" customHeight="1">
      <c r="B10" s="31"/>
      <c r="C10" s="9" t="s">
        <v>19</v>
      </c>
      <c r="D10" s="62">
        <f>D27+D44+D61+D78+D95+D112+D129+D146+D163+D180+D197</f>
        <v>0</v>
      </c>
      <c r="E10" s="62"/>
      <c r="F10" s="63" t="e">
        <f>D10/D11</f>
        <v>#DIV/0!</v>
      </c>
      <c r="G10" s="64"/>
      <c r="H10" s="20"/>
      <c r="I10" s="20"/>
      <c r="J10" s="19"/>
      <c r="K10" s="32"/>
      <c r="L10" s="19"/>
    </row>
    <row r="11" spans="2:12" ht="30">
      <c r="B11" s="31"/>
      <c r="C11" s="10" t="s">
        <v>20</v>
      </c>
      <c r="D11" s="62">
        <f>D9+D10</f>
        <v>0</v>
      </c>
      <c r="E11" s="62"/>
      <c r="F11" s="51"/>
      <c r="G11" s="52"/>
      <c r="H11" s="20"/>
      <c r="I11" s="20"/>
      <c r="J11" s="19"/>
      <c r="K11" s="32"/>
      <c r="L11" s="19"/>
    </row>
    <row r="12" spans="2:12" ht="15" customHeight="1">
      <c r="B12" s="31"/>
      <c r="C12" s="65"/>
      <c r="D12" s="66"/>
      <c r="E12" s="66"/>
      <c r="F12" s="66"/>
      <c r="G12" s="66"/>
      <c r="H12" s="66"/>
      <c r="I12" s="66"/>
      <c r="J12" s="66"/>
      <c r="K12" s="32"/>
      <c r="L12" s="19"/>
    </row>
    <row r="13" spans="2:12" ht="24.75" customHeight="1">
      <c r="B13" s="31"/>
      <c r="C13" s="23" t="s">
        <v>34</v>
      </c>
      <c r="D13" s="55" t="s">
        <v>42</v>
      </c>
      <c r="E13" s="55" t="s">
        <v>43</v>
      </c>
      <c r="F13" s="56" t="s">
        <v>44</v>
      </c>
      <c r="G13" s="57"/>
      <c r="H13" s="55" t="s">
        <v>47</v>
      </c>
      <c r="I13" s="55"/>
      <c r="J13" s="55" t="s">
        <v>50</v>
      </c>
      <c r="K13" s="32"/>
      <c r="L13" s="19"/>
    </row>
    <row r="14" spans="2:12" ht="24.75" customHeight="1">
      <c r="B14" s="31"/>
      <c r="C14" s="24" t="s">
        <v>35</v>
      </c>
      <c r="D14" s="55"/>
      <c r="E14" s="55"/>
      <c r="F14" s="25" t="s">
        <v>45</v>
      </c>
      <c r="G14" s="25" t="s">
        <v>46</v>
      </c>
      <c r="H14" s="26" t="s">
        <v>48</v>
      </c>
      <c r="I14" s="26" t="s">
        <v>49</v>
      </c>
      <c r="J14" s="55"/>
      <c r="K14" s="32"/>
      <c r="L14" s="19"/>
    </row>
    <row r="15" spans="2:12" ht="19.5" customHeight="1">
      <c r="B15" s="31"/>
      <c r="C15" s="49" t="s">
        <v>36</v>
      </c>
      <c r="D15" s="42">
        <f aca="true" t="shared" si="0" ref="D15:I20">D32+D49+D66+D83+D100+D117+D134+D151+D168+D185+D202</f>
        <v>0</v>
      </c>
      <c r="E15" s="42">
        <f t="shared" si="0"/>
        <v>0</v>
      </c>
      <c r="F15" s="42">
        <f t="shared" si="0"/>
        <v>0</v>
      </c>
      <c r="G15" s="42">
        <f t="shared" si="0"/>
        <v>0</v>
      </c>
      <c r="H15" s="42">
        <f t="shared" si="0"/>
        <v>0</v>
      </c>
      <c r="I15" s="42">
        <f t="shared" si="0"/>
        <v>0</v>
      </c>
      <c r="J15" s="39">
        <f aca="true" t="shared" si="1" ref="J15:J20">SUM(D15:I15)</f>
        <v>0</v>
      </c>
      <c r="K15" s="32"/>
      <c r="L15" s="19"/>
    </row>
    <row r="16" spans="2:12" ht="19.5" customHeight="1">
      <c r="B16" s="31"/>
      <c r="C16" s="49" t="s">
        <v>37</v>
      </c>
      <c r="D16" s="42">
        <f t="shared" si="0"/>
        <v>0</v>
      </c>
      <c r="E16" s="42">
        <f t="shared" si="0"/>
        <v>0</v>
      </c>
      <c r="F16" s="42">
        <f t="shared" si="0"/>
        <v>0</v>
      </c>
      <c r="G16" s="42">
        <f t="shared" si="0"/>
        <v>0</v>
      </c>
      <c r="H16" s="42">
        <f t="shared" si="0"/>
        <v>0</v>
      </c>
      <c r="I16" s="42">
        <f t="shared" si="0"/>
        <v>0</v>
      </c>
      <c r="J16" s="39">
        <f t="shared" si="1"/>
        <v>0</v>
      </c>
      <c r="K16" s="32"/>
      <c r="L16" s="19"/>
    </row>
    <row r="17" spans="2:12" ht="19.5" customHeight="1">
      <c r="B17" s="31"/>
      <c r="C17" s="49" t="s">
        <v>38</v>
      </c>
      <c r="D17" s="42">
        <f t="shared" si="0"/>
        <v>0</v>
      </c>
      <c r="E17" s="42">
        <f t="shared" si="0"/>
        <v>0</v>
      </c>
      <c r="F17" s="42">
        <f t="shared" si="0"/>
        <v>0</v>
      </c>
      <c r="G17" s="42">
        <f t="shared" si="0"/>
        <v>0</v>
      </c>
      <c r="H17" s="42">
        <f t="shared" si="0"/>
        <v>0</v>
      </c>
      <c r="I17" s="42">
        <f t="shared" si="0"/>
        <v>0</v>
      </c>
      <c r="J17" s="39">
        <f t="shared" si="1"/>
        <v>0</v>
      </c>
      <c r="K17" s="32"/>
      <c r="L17" s="19"/>
    </row>
    <row r="18" spans="2:12" ht="19.5" customHeight="1">
      <c r="B18" s="31"/>
      <c r="C18" s="49" t="s">
        <v>39</v>
      </c>
      <c r="D18" s="42">
        <f t="shared" si="0"/>
        <v>0</v>
      </c>
      <c r="E18" s="42">
        <f t="shared" si="0"/>
        <v>0</v>
      </c>
      <c r="F18" s="42">
        <f t="shared" si="0"/>
        <v>0</v>
      </c>
      <c r="G18" s="42">
        <f t="shared" si="0"/>
        <v>0</v>
      </c>
      <c r="H18" s="42">
        <f t="shared" si="0"/>
        <v>0</v>
      </c>
      <c r="I18" s="42">
        <f t="shared" si="0"/>
        <v>0</v>
      </c>
      <c r="J18" s="39">
        <f t="shared" si="1"/>
        <v>0</v>
      </c>
      <c r="K18" s="32"/>
      <c r="L18" s="19"/>
    </row>
    <row r="19" spans="2:12" ht="19.5" customHeight="1">
      <c r="B19" s="31"/>
      <c r="C19" s="49" t="s">
        <v>40</v>
      </c>
      <c r="D19" s="42">
        <f t="shared" si="0"/>
        <v>0</v>
      </c>
      <c r="E19" s="42">
        <f t="shared" si="0"/>
        <v>0</v>
      </c>
      <c r="F19" s="42">
        <f t="shared" si="0"/>
        <v>0</v>
      </c>
      <c r="G19" s="42">
        <f t="shared" si="0"/>
        <v>0</v>
      </c>
      <c r="H19" s="42">
        <f t="shared" si="0"/>
        <v>0</v>
      </c>
      <c r="I19" s="42">
        <f t="shared" si="0"/>
        <v>0</v>
      </c>
      <c r="J19" s="39">
        <f t="shared" si="1"/>
        <v>0</v>
      </c>
      <c r="K19" s="32"/>
      <c r="L19" s="19"/>
    </row>
    <row r="20" spans="2:12" ht="19.5" customHeight="1">
      <c r="B20" s="31"/>
      <c r="C20" s="49" t="s">
        <v>41</v>
      </c>
      <c r="D20" s="42">
        <f t="shared" si="0"/>
        <v>0</v>
      </c>
      <c r="E20" s="42">
        <f t="shared" si="0"/>
        <v>0</v>
      </c>
      <c r="F20" s="42">
        <f t="shared" si="0"/>
        <v>0</v>
      </c>
      <c r="G20" s="42">
        <f t="shared" si="0"/>
        <v>0</v>
      </c>
      <c r="H20" s="42">
        <f t="shared" si="0"/>
        <v>0</v>
      </c>
      <c r="I20" s="42">
        <f t="shared" si="0"/>
        <v>0</v>
      </c>
      <c r="J20" s="39">
        <f t="shared" si="1"/>
        <v>0</v>
      </c>
      <c r="K20" s="32"/>
      <c r="L20" s="19"/>
    </row>
    <row r="21" spans="2:12" ht="30" customHeight="1">
      <c r="B21" s="31"/>
      <c r="C21" s="8" t="s">
        <v>21</v>
      </c>
      <c r="D21" s="38">
        <f aca="true" t="shared" si="2" ref="D21:J21">SUM(D15:D20)</f>
        <v>0</v>
      </c>
      <c r="E21" s="38">
        <f t="shared" si="2"/>
        <v>0</v>
      </c>
      <c r="F21" s="38">
        <f t="shared" si="2"/>
        <v>0</v>
      </c>
      <c r="G21" s="38">
        <f t="shared" si="2"/>
        <v>0</v>
      </c>
      <c r="H21" s="38">
        <f t="shared" si="2"/>
        <v>0</v>
      </c>
      <c r="I21" s="38">
        <f t="shared" si="2"/>
        <v>0</v>
      </c>
      <c r="J21" s="38">
        <f t="shared" si="2"/>
        <v>0</v>
      </c>
      <c r="K21" s="32"/>
      <c r="L21" s="19"/>
    </row>
    <row r="22" spans="2:12" s="15" customFormat="1" ht="9.75" customHeight="1" thickBot="1">
      <c r="B22" s="33"/>
      <c r="C22" s="34"/>
      <c r="D22" s="35"/>
      <c r="E22" s="35"/>
      <c r="F22" s="35"/>
      <c r="G22" s="35"/>
      <c r="H22" s="35"/>
      <c r="I22" s="35"/>
      <c r="J22" s="35"/>
      <c r="K22" s="36"/>
      <c r="L22" s="22"/>
    </row>
    <row r="23" spans="2:12" s="15" customFormat="1" ht="30" customHeight="1" thickTop="1">
      <c r="B23" s="22"/>
      <c r="C23" s="16"/>
      <c r="D23" s="17"/>
      <c r="E23" s="17"/>
      <c r="F23" s="17"/>
      <c r="G23" s="17"/>
      <c r="H23" s="17"/>
      <c r="I23" s="17"/>
      <c r="J23" s="17"/>
      <c r="K23" s="22"/>
      <c r="L23" s="22"/>
    </row>
    <row r="24" spans="3:9" ht="24.75" customHeight="1">
      <c r="C24" s="14" t="s">
        <v>4</v>
      </c>
      <c r="G24" s="1"/>
      <c r="H24" s="1"/>
      <c r="I24" s="1"/>
    </row>
    <row r="25" spans="3:9" ht="15">
      <c r="C25" s="12" t="s">
        <v>15</v>
      </c>
      <c r="D25" s="58" t="s">
        <v>16</v>
      </c>
      <c r="E25" s="58"/>
      <c r="F25" s="58" t="s">
        <v>17</v>
      </c>
      <c r="G25" s="58"/>
      <c r="H25" s="1"/>
      <c r="I25" s="1"/>
    </row>
    <row r="26" spans="3:9" ht="19.5" customHeight="1">
      <c r="C26" s="9" t="s">
        <v>18</v>
      </c>
      <c r="D26" s="59"/>
      <c r="E26" s="59"/>
      <c r="F26" s="60" t="e">
        <f>D26/D28</f>
        <v>#DIV/0!</v>
      </c>
      <c r="G26" s="61"/>
      <c r="H26" s="7"/>
      <c r="I26" s="1"/>
    </row>
    <row r="27" spans="3:9" ht="19.5" customHeight="1">
      <c r="C27" s="9" t="s">
        <v>19</v>
      </c>
      <c r="D27" s="59"/>
      <c r="E27" s="59"/>
      <c r="F27" s="60" t="e">
        <f>D27/D28</f>
        <v>#DIV/0!</v>
      </c>
      <c r="G27" s="61"/>
      <c r="H27" s="1"/>
      <c r="I27" s="1"/>
    </row>
    <row r="28" spans="3:9" ht="30">
      <c r="C28" s="10" t="s">
        <v>22</v>
      </c>
      <c r="D28" s="62">
        <f>D26+D27</f>
        <v>0</v>
      </c>
      <c r="E28" s="62"/>
      <c r="F28" s="51"/>
      <c r="G28" s="52"/>
      <c r="H28" s="1"/>
      <c r="I28" s="1"/>
    </row>
    <row r="29" spans="3:10" ht="9.75" customHeight="1">
      <c r="C29" s="53"/>
      <c r="D29" s="54"/>
      <c r="E29" s="54"/>
      <c r="F29" s="54"/>
      <c r="G29" s="54"/>
      <c r="H29" s="54"/>
      <c r="I29" s="54"/>
      <c r="J29" s="54"/>
    </row>
    <row r="30" spans="3:10" ht="24.75" customHeight="1">
      <c r="C30" s="23" t="s">
        <v>34</v>
      </c>
      <c r="D30" s="55" t="s">
        <v>42</v>
      </c>
      <c r="E30" s="55" t="s">
        <v>43</v>
      </c>
      <c r="F30" s="56" t="s">
        <v>44</v>
      </c>
      <c r="G30" s="57"/>
      <c r="H30" s="55" t="s">
        <v>47</v>
      </c>
      <c r="I30" s="55"/>
      <c r="J30" s="55" t="s">
        <v>50</v>
      </c>
    </row>
    <row r="31" spans="3:10" ht="24.75" customHeight="1">
      <c r="C31" s="24" t="s">
        <v>35</v>
      </c>
      <c r="D31" s="55"/>
      <c r="E31" s="55"/>
      <c r="F31" s="45" t="s">
        <v>45</v>
      </c>
      <c r="G31" s="45" t="s">
        <v>46</v>
      </c>
      <c r="H31" s="26" t="s">
        <v>48</v>
      </c>
      <c r="I31" s="26" t="s">
        <v>49</v>
      </c>
      <c r="J31" s="55"/>
    </row>
    <row r="32" spans="3:10" ht="19.5" customHeight="1">
      <c r="C32" s="49" t="s">
        <v>36</v>
      </c>
      <c r="D32" s="40"/>
      <c r="E32" s="40"/>
      <c r="F32" s="40"/>
      <c r="G32" s="40"/>
      <c r="H32" s="41"/>
      <c r="I32" s="40"/>
      <c r="J32" s="39">
        <f aca="true" t="shared" si="3" ref="J32:J37">SUM(D32:I32)</f>
        <v>0</v>
      </c>
    </row>
    <row r="33" spans="3:10" ht="19.5" customHeight="1">
      <c r="C33" s="49" t="s">
        <v>37</v>
      </c>
      <c r="D33" s="40"/>
      <c r="E33" s="40"/>
      <c r="F33" s="40"/>
      <c r="G33" s="40"/>
      <c r="H33" s="41"/>
      <c r="I33" s="40"/>
      <c r="J33" s="39">
        <f t="shared" si="3"/>
        <v>0</v>
      </c>
    </row>
    <row r="34" spans="3:10" ht="19.5" customHeight="1">
      <c r="C34" s="49" t="s">
        <v>38</v>
      </c>
      <c r="D34" s="40"/>
      <c r="E34" s="40"/>
      <c r="F34" s="40"/>
      <c r="G34" s="40"/>
      <c r="H34" s="41"/>
      <c r="I34" s="40"/>
      <c r="J34" s="39">
        <f t="shared" si="3"/>
        <v>0</v>
      </c>
    </row>
    <row r="35" spans="3:10" ht="19.5" customHeight="1">
      <c r="C35" s="49" t="s">
        <v>39</v>
      </c>
      <c r="D35" s="40"/>
      <c r="E35" s="40"/>
      <c r="F35" s="40"/>
      <c r="G35" s="40"/>
      <c r="H35" s="41"/>
      <c r="I35" s="40"/>
      <c r="J35" s="39">
        <f t="shared" si="3"/>
        <v>0</v>
      </c>
    </row>
    <row r="36" spans="3:10" ht="19.5" customHeight="1">
      <c r="C36" s="49" t="s">
        <v>40</v>
      </c>
      <c r="D36" s="40"/>
      <c r="E36" s="40"/>
      <c r="F36" s="40"/>
      <c r="G36" s="40"/>
      <c r="H36" s="41"/>
      <c r="I36" s="40"/>
      <c r="J36" s="39">
        <f t="shared" si="3"/>
        <v>0</v>
      </c>
    </row>
    <row r="37" spans="3:10" ht="19.5" customHeight="1">
      <c r="C37" s="49" t="s">
        <v>41</v>
      </c>
      <c r="D37" s="40"/>
      <c r="E37" s="40"/>
      <c r="F37" s="40"/>
      <c r="G37" s="40"/>
      <c r="H37" s="41"/>
      <c r="I37" s="40"/>
      <c r="J37" s="39">
        <f t="shared" si="3"/>
        <v>0</v>
      </c>
    </row>
    <row r="38" spans="3:10" ht="30" customHeight="1">
      <c r="C38" s="8" t="s">
        <v>23</v>
      </c>
      <c r="D38" s="38">
        <f aca="true" t="shared" si="4" ref="D38:J38">SUM(D32:D37)</f>
        <v>0</v>
      </c>
      <c r="E38" s="38">
        <f t="shared" si="4"/>
        <v>0</v>
      </c>
      <c r="F38" s="38">
        <f t="shared" si="4"/>
        <v>0</v>
      </c>
      <c r="G38" s="38">
        <f t="shared" si="4"/>
        <v>0</v>
      </c>
      <c r="H38" s="38">
        <f t="shared" si="4"/>
        <v>0</v>
      </c>
      <c r="I38" s="38">
        <f t="shared" si="4"/>
        <v>0</v>
      </c>
      <c r="J38" s="38">
        <f t="shared" si="4"/>
        <v>0</v>
      </c>
    </row>
    <row r="39" spans="3:10" s="15" customFormat="1" ht="18" customHeight="1">
      <c r="C39" s="67" t="s">
        <v>53</v>
      </c>
      <c r="D39" s="43"/>
      <c r="E39" s="43"/>
      <c r="F39" s="43"/>
      <c r="G39" s="43"/>
      <c r="H39" s="43"/>
      <c r="I39" s="43"/>
      <c r="J39" s="43"/>
    </row>
    <row r="40" spans="3:10" ht="19.5" customHeight="1">
      <c r="C40" s="53"/>
      <c r="D40" s="54"/>
      <c r="E40" s="54"/>
      <c r="F40" s="54"/>
      <c r="G40" s="54"/>
      <c r="H40" s="54"/>
      <c r="I40" s="54"/>
      <c r="J40" s="54"/>
    </row>
    <row r="41" spans="3:9" ht="24.75" customHeight="1">
      <c r="C41" s="14" t="s">
        <v>5</v>
      </c>
      <c r="G41" s="1"/>
      <c r="H41" s="1"/>
      <c r="I41" s="1"/>
    </row>
    <row r="42" spans="3:9" ht="15">
      <c r="C42" s="12" t="s">
        <v>15</v>
      </c>
      <c r="D42" s="58" t="s">
        <v>16</v>
      </c>
      <c r="E42" s="58"/>
      <c r="F42" s="58" t="s">
        <v>17</v>
      </c>
      <c r="G42" s="58"/>
      <c r="H42" s="1"/>
      <c r="I42" s="1"/>
    </row>
    <row r="43" spans="3:9" ht="19.5" customHeight="1">
      <c r="C43" s="9" t="s">
        <v>18</v>
      </c>
      <c r="D43" s="59"/>
      <c r="E43" s="59"/>
      <c r="F43" s="60" t="e">
        <f>D43/D45</f>
        <v>#DIV/0!</v>
      </c>
      <c r="G43" s="61"/>
      <c r="H43" s="7"/>
      <c r="I43" s="1"/>
    </row>
    <row r="44" spans="3:9" ht="19.5" customHeight="1">
      <c r="C44" s="9" t="s">
        <v>19</v>
      </c>
      <c r="D44" s="59"/>
      <c r="E44" s="59"/>
      <c r="F44" s="60" t="e">
        <f>D44/D45</f>
        <v>#DIV/0!</v>
      </c>
      <c r="G44" s="61"/>
      <c r="H44" s="1"/>
      <c r="I44" s="1"/>
    </row>
    <row r="45" spans="3:9" ht="30">
      <c r="C45" s="10" t="s">
        <v>24</v>
      </c>
      <c r="D45" s="50">
        <f>D43+D44</f>
        <v>0</v>
      </c>
      <c r="E45" s="50"/>
      <c r="F45" s="51"/>
      <c r="G45" s="52"/>
      <c r="H45" s="1"/>
      <c r="I45" s="1"/>
    </row>
    <row r="46" spans="3:10" ht="9.75" customHeight="1">
      <c r="C46" s="53"/>
      <c r="D46" s="54"/>
      <c r="E46" s="54"/>
      <c r="F46" s="54"/>
      <c r="G46" s="54"/>
      <c r="H46" s="54"/>
      <c r="I46" s="54"/>
      <c r="J46" s="54"/>
    </row>
    <row r="47" spans="3:10" ht="24.75" customHeight="1">
      <c r="C47" s="23" t="s">
        <v>34</v>
      </c>
      <c r="D47" s="55" t="s">
        <v>42</v>
      </c>
      <c r="E47" s="55" t="s">
        <v>43</v>
      </c>
      <c r="F47" s="56" t="s">
        <v>44</v>
      </c>
      <c r="G47" s="57"/>
      <c r="H47" s="55" t="s">
        <v>47</v>
      </c>
      <c r="I47" s="55"/>
      <c r="J47" s="55" t="s">
        <v>50</v>
      </c>
    </row>
    <row r="48" spans="3:10" ht="24.75" customHeight="1">
      <c r="C48" s="24" t="s">
        <v>35</v>
      </c>
      <c r="D48" s="55"/>
      <c r="E48" s="55"/>
      <c r="F48" s="45" t="s">
        <v>45</v>
      </c>
      <c r="G48" s="45" t="s">
        <v>46</v>
      </c>
      <c r="H48" s="26" t="s">
        <v>48</v>
      </c>
      <c r="I48" s="26" t="s">
        <v>49</v>
      </c>
      <c r="J48" s="55"/>
    </row>
    <row r="49" spans="3:10" ht="19.5" customHeight="1">
      <c r="C49" s="49" t="s">
        <v>36</v>
      </c>
      <c r="D49" s="40"/>
      <c r="E49" s="40"/>
      <c r="F49" s="40"/>
      <c r="G49" s="40"/>
      <c r="H49" s="41"/>
      <c r="I49" s="40"/>
      <c r="J49" s="39">
        <f aca="true" t="shared" si="5" ref="J49:J54">SUM(D49:I49)</f>
        <v>0</v>
      </c>
    </row>
    <row r="50" spans="3:10" ht="19.5" customHeight="1">
      <c r="C50" s="49" t="s">
        <v>37</v>
      </c>
      <c r="D50" s="40"/>
      <c r="E50" s="40"/>
      <c r="F50" s="40"/>
      <c r="G50" s="40"/>
      <c r="H50" s="41"/>
      <c r="I50" s="40"/>
      <c r="J50" s="39">
        <f t="shared" si="5"/>
        <v>0</v>
      </c>
    </row>
    <row r="51" spans="3:10" ht="19.5" customHeight="1">
      <c r="C51" s="49" t="s">
        <v>38</v>
      </c>
      <c r="D51" s="40"/>
      <c r="E51" s="40"/>
      <c r="F51" s="40"/>
      <c r="G51" s="40"/>
      <c r="H51" s="41"/>
      <c r="I51" s="40"/>
      <c r="J51" s="39">
        <f t="shared" si="5"/>
        <v>0</v>
      </c>
    </row>
    <row r="52" spans="3:10" ht="19.5" customHeight="1">
      <c r="C52" s="49" t="s">
        <v>39</v>
      </c>
      <c r="D52" s="40"/>
      <c r="E52" s="40"/>
      <c r="F52" s="40"/>
      <c r="G52" s="40"/>
      <c r="H52" s="41"/>
      <c r="I52" s="40"/>
      <c r="J52" s="39">
        <f t="shared" si="5"/>
        <v>0</v>
      </c>
    </row>
    <row r="53" spans="3:10" ht="19.5" customHeight="1">
      <c r="C53" s="49" t="s">
        <v>40</v>
      </c>
      <c r="D53" s="40"/>
      <c r="E53" s="40"/>
      <c r="F53" s="40"/>
      <c r="G53" s="40"/>
      <c r="H53" s="41"/>
      <c r="I53" s="40"/>
      <c r="J53" s="39">
        <f t="shared" si="5"/>
        <v>0</v>
      </c>
    </row>
    <row r="54" spans="3:10" ht="19.5" customHeight="1">
      <c r="C54" s="49" t="s">
        <v>41</v>
      </c>
      <c r="D54" s="40"/>
      <c r="E54" s="40"/>
      <c r="F54" s="40"/>
      <c r="G54" s="40"/>
      <c r="H54" s="41"/>
      <c r="I54" s="40"/>
      <c r="J54" s="39">
        <f t="shared" si="5"/>
        <v>0</v>
      </c>
    </row>
    <row r="55" spans="3:10" ht="30" customHeight="1">
      <c r="C55" s="10" t="s">
        <v>24</v>
      </c>
      <c r="D55" s="38">
        <f aca="true" t="shared" si="6" ref="D55:J55">SUM(D49:D54)</f>
        <v>0</v>
      </c>
      <c r="E55" s="38">
        <f t="shared" si="6"/>
        <v>0</v>
      </c>
      <c r="F55" s="38">
        <f t="shared" si="6"/>
        <v>0</v>
      </c>
      <c r="G55" s="38">
        <f t="shared" si="6"/>
        <v>0</v>
      </c>
      <c r="H55" s="38">
        <f t="shared" si="6"/>
        <v>0</v>
      </c>
      <c r="I55" s="38">
        <f t="shared" si="6"/>
        <v>0</v>
      </c>
      <c r="J55" s="38">
        <f t="shared" si="6"/>
        <v>0</v>
      </c>
    </row>
    <row r="56" spans="3:10" s="15" customFormat="1" ht="18" customHeight="1">
      <c r="C56" s="67" t="s">
        <v>54</v>
      </c>
      <c r="D56" s="43"/>
      <c r="E56" s="43"/>
      <c r="F56" s="43"/>
      <c r="G56" s="43"/>
      <c r="H56" s="43"/>
      <c r="I56" s="43"/>
      <c r="J56" s="43"/>
    </row>
    <row r="57" spans="3:10" ht="49.5" customHeight="1">
      <c r="C57" s="5"/>
      <c r="D57" s="6"/>
      <c r="E57" s="6"/>
      <c r="F57" s="6"/>
      <c r="G57" s="6"/>
      <c r="H57" s="6"/>
      <c r="I57" s="6"/>
      <c r="J57" s="6"/>
    </row>
    <row r="58" spans="3:9" ht="24.75" customHeight="1">
      <c r="C58" s="14" t="s">
        <v>6</v>
      </c>
      <c r="G58" s="1"/>
      <c r="H58" s="1"/>
      <c r="I58" s="1"/>
    </row>
    <row r="59" spans="3:9" ht="15">
      <c r="C59" s="12" t="s">
        <v>15</v>
      </c>
      <c r="D59" s="58" t="s">
        <v>16</v>
      </c>
      <c r="E59" s="58"/>
      <c r="F59" s="58" t="s">
        <v>17</v>
      </c>
      <c r="G59" s="58"/>
      <c r="H59" s="1"/>
      <c r="I59" s="1"/>
    </row>
    <row r="60" spans="3:9" ht="19.5" customHeight="1">
      <c r="C60" s="9" t="s">
        <v>18</v>
      </c>
      <c r="D60" s="59"/>
      <c r="E60" s="59"/>
      <c r="F60" s="60" t="e">
        <f>D60/D62</f>
        <v>#DIV/0!</v>
      </c>
      <c r="G60" s="61"/>
      <c r="H60" s="7"/>
      <c r="I60" s="1"/>
    </row>
    <row r="61" spans="3:9" ht="19.5" customHeight="1">
      <c r="C61" s="9" t="s">
        <v>19</v>
      </c>
      <c r="D61" s="59"/>
      <c r="E61" s="59"/>
      <c r="F61" s="60" t="e">
        <f>D61/D62</f>
        <v>#DIV/0!</v>
      </c>
      <c r="G61" s="61"/>
      <c r="H61" s="1"/>
      <c r="I61" s="1"/>
    </row>
    <row r="62" spans="3:9" ht="30">
      <c r="C62" s="10" t="s">
        <v>25</v>
      </c>
      <c r="D62" s="50">
        <f>D60+D61</f>
        <v>0</v>
      </c>
      <c r="E62" s="50"/>
      <c r="F62" s="51"/>
      <c r="G62" s="52"/>
      <c r="H62" s="1"/>
      <c r="I62" s="1"/>
    </row>
    <row r="63" spans="3:10" ht="9.75" customHeight="1">
      <c r="C63" s="53"/>
      <c r="D63" s="54"/>
      <c r="E63" s="54"/>
      <c r="F63" s="54"/>
      <c r="G63" s="54"/>
      <c r="H63" s="54"/>
      <c r="I63" s="54"/>
      <c r="J63" s="54"/>
    </row>
    <row r="64" spans="3:10" ht="24.75" customHeight="1">
      <c r="C64" s="23" t="s">
        <v>34</v>
      </c>
      <c r="D64" s="55" t="s">
        <v>42</v>
      </c>
      <c r="E64" s="55" t="s">
        <v>43</v>
      </c>
      <c r="F64" s="56" t="s">
        <v>44</v>
      </c>
      <c r="G64" s="57"/>
      <c r="H64" s="55" t="s">
        <v>47</v>
      </c>
      <c r="I64" s="55"/>
      <c r="J64" s="55" t="s">
        <v>50</v>
      </c>
    </row>
    <row r="65" spans="3:10" ht="24.75" customHeight="1">
      <c r="C65" s="24" t="s">
        <v>35</v>
      </c>
      <c r="D65" s="55"/>
      <c r="E65" s="55"/>
      <c r="F65" s="45" t="s">
        <v>45</v>
      </c>
      <c r="G65" s="45" t="s">
        <v>46</v>
      </c>
      <c r="H65" s="26" t="s">
        <v>48</v>
      </c>
      <c r="I65" s="26" t="s">
        <v>49</v>
      </c>
      <c r="J65" s="55"/>
    </row>
    <row r="66" spans="3:10" ht="19.5" customHeight="1">
      <c r="C66" s="49" t="s">
        <v>36</v>
      </c>
      <c r="D66" s="40"/>
      <c r="E66" s="40"/>
      <c r="F66" s="40"/>
      <c r="G66" s="40"/>
      <c r="H66" s="41"/>
      <c r="I66" s="40"/>
      <c r="J66" s="39">
        <f aca="true" t="shared" si="7" ref="J66:J71">SUM(D66:I66)</f>
        <v>0</v>
      </c>
    </row>
    <row r="67" spans="3:10" ht="19.5" customHeight="1">
      <c r="C67" s="49" t="s">
        <v>37</v>
      </c>
      <c r="D67" s="40"/>
      <c r="E67" s="40"/>
      <c r="F67" s="40"/>
      <c r="G67" s="40"/>
      <c r="H67" s="41"/>
      <c r="I67" s="40"/>
      <c r="J67" s="39">
        <f t="shared" si="7"/>
        <v>0</v>
      </c>
    </row>
    <row r="68" spans="3:10" ht="19.5" customHeight="1">
      <c r="C68" s="49" t="s">
        <v>38</v>
      </c>
      <c r="D68" s="40"/>
      <c r="E68" s="40"/>
      <c r="F68" s="40"/>
      <c r="G68" s="40"/>
      <c r="H68" s="41"/>
      <c r="I68" s="40"/>
      <c r="J68" s="39">
        <f t="shared" si="7"/>
        <v>0</v>
      </c>
    </row>
    <row r="69" spans="3:10" ht="19.5" customHeight="1">
      <c r="C69" s="49" t="s">
        <v>39</v>
      </c>
      <c r="D69" s="40"/>
      <c r="E69" s="40"/>
      <c r="F69" s="40"/>
      <c r="G69" s="40"/>
      <c r="H69" s="41"/>
      <c r="I69" s="40"/>
      <c r="J69" s="39">
        <f t="shared" si="7"/>
        <v>0</v>
      </c>
    </row>
    <row r="70" spans="3:10" ht="19.5" customHeight="1">
      <c r="C70" s="49" t="s">
        <v>40</v>
      </c>
      <c r="D70" s="40"/>
      <c r="E70" s="40"/>
      <c r="F70" s="40"/>
      <c r="G70" s="40"/>
      <c r="H70" s="41"/>
      <c r="I70" s="40"/>
      <c r="J70" s="39">
        <f t="shared" si="7"/>
        <v>0</v>
      </c>
    </row>
    <row r="71" spans="3:10" ht="19.5" customHeight="1">
      <c r="C71" s="49" t="s">
        <v>41</v>
      </c>
      <c r="D71" s="40"/>
      <c r="E71" s="40"/>
      <c r="F71" s="40"/>
      <c r="G71" s="40"/>
      <c r="H71" s="41"/>
      <c r="I71" s="40"/>
      <c r="J71" s="39">
        <f t="shared" si="7"/>
        <v>0</v>
      </c>
    </row>
    <row r="72" spans="3:10" ht="30" customHeight="1">
      <c r="C72" s="10" t="s">
        <v>25</v>
      </c>
      <c r="D72" s="38">
        <f aca="true" t="shared" si="8" ref="D72:J72">SUM(D66:D71)</f>
        <v>0</v>
      </c>
      <c r="E72" s="38">
        <f t="shared" si="8"/>
        <v>0</v>
      </c>
      <c r="F72" s="38">
        <f t="shared" si="8"/>
        <v>0</v>
      </c>
      <c r="G72" s="38">
        <f t="shared" si="8"/>
        <v>0</v>
      </c>
      <c r="H72" s="38">
        <f t="shared" si="8"/>
        <v>0</v>
      </c>
      <c r="I72" s="38">
        <f t="shared" si="8"/>
        <v>0</v>
      </c>
      <c r="J72" s="38">
        <f t="shared" si="8"/>
        <v>0</v>
      </c>
    </row>
    <row r="73" spans="3:10" s="15" customFormat="1" ht="18" customHeight="1">
      <c r="C73" s="67" t="s">
        <v>54</v>
      </c>
      <c r="D73" s="43"/>
      <c r="E73" s="43"/>
      <c r="F73" s="43"/>
      <c r="G73" s="43"/>
      <c r="H73" s="43"/>
      <c r="I73" s="43"/>
      <c r="J73" s="43"/>
    </row>
    <row r="74" spans="3:10" ht="24.75" customHeight="1">
      <c r="C74" s="5"/>
      <c r="D74" s="6"/>
      <c r="E74" s="6"/>
      <c r="F74" s="6"/>
      <c r="G74" s="6"/>
      <c r="H74" s="6"/>
      <c r="I74" s="6"/>
      <c r="J74" s="6"/>
    </row>
    <row r="75" spans="3:9" ht="24.75" customHeight="1">
      <c r="C75" s="14" t="s">
        <v>7</v>
      </c>
      <c r="G75" s="1"/>
      <c r="H75" s="1"/>
      <c r="I75" s="1"/>
    </row>
    <row r="76" spans="3:9" ht="15">
      <c r="C76" s="12" t="s">
        <v>15</v>
      </c>
      <c r="D76" s="58" t="s">
        <v>16</v>
      </c>
      <c r="E76" s="58"/>
      <c r="F76" s="58" t="s">
        <v>17</v>
      </c>
      <c r="G76" s="58"/>
      <c r="H76" s="1"/>
      <c r="I76" s="1"/>
    </row>
    <row r="77" spans="3:9" ht="19.5" customHeight="1">
      <c r="C77" s="9" t="s">
        <v>18</v>
      </c>
      <c r="D77" s="59"/>
      <c r="E77" s="59"/>
      <c r="F77" s="60" t="e">
        <f>D77/D79</f>
        <v>#DIV/0!</v>
      </c>
      <c r="G77" s="61"/>
      <c r="H77" s="7"/>
      <c r="I77" s="1"/>
    </row>
    <row r="78" spans="3:9" ht="19.5" customHeight="1">
      <c r="C78" s="9" t="s">
        <v>19</v>
      </c>
      <c r="D78" s="59"/>
      <c r="E78" s="59"/>
      <c r="F78" s="60" t="e">
        <f>D78/D79</f>
        <v>#DIV/0!</v>
      </c>
      <c r="G78" s="61"/>
      <c r="H78" s="1"/>
      <c r="I78" s="1"/>
    </row>
    <row r="79" spans="3:9" ht="30">
      <c r="C79" s="10" t="s">
        <v>26</v>
      </c>
      <c r="D79" s="50">
        <f>D77+D78</f>
        <v>0</v>
      </c>
      <c r="E79" s="50"/>
      <c r="F79" s="51"/>
      <c r="G79" s="52"/>
      <c r="H79" s="1"/>
      <c r="I79" s="1"/>
    </row>
    <row r="80" spans="3:10" ht="9.75" customHeight="1">
      <c r="C80" s="53"/>
      <c r="D80" s="54"/>
      <c r="E80" s="54"/>
      <c r="F80" s="54"/>
      <c r="G80" s="54"/>
      <c r="H80" s="54"/>
      <c r="I80" s="54"/>
      <c r="J80" s="54"/>
    </row>
    <row r="81" spans="3:10" ht="24.75" customHeight="1">
      <c r="C81" s="23" t="s">
        <v>34</v>
      </c>
      <c r="D81" s="55" t="s">
        <v>42</v>
      </c>
      <c r="E81" s="55" t="s">
        <v>43</v>
      </c>
      <c r="F81" s="56" t="s">
        <v>44</v>
      </c>
      <c r="G81" s="57"/>
      <c r="H81" s="55" t="s">
        <v>47</v>
      </c>
      <c r="I81" s="55"/>
      <c r="J81" s="55" t="s">
        <v>50</v>
      </c>
    </row>
    <row r="82" spans="3:10" ht="24.75" customHeight="1">
      <c r="C82" s="24" t="s">
        <v>35</v>
      </c>
      <c r="D82" s="55"/>
      <c r="E82" s="55"/>
      <c r="F82" s="45" t="s">
        <v>45</v>
      </c>
      <c r="G82" s="45" t="s">
        <v>46</v>
      </c>
      <c r="H82" s="26" t="s">
        <v>48</v>
      </c>
      <c r="I82" s="26" t="s">
        <v>49</v>
      </c>
      <c r="J82" s="55"/>
    </row>
    <row r="83" spans="3:10" ht="19.5" customHeight="1">
      <c r="C83" s="49" t="s">
        <v>36</v>
      </c>
      <c r="D83" s="40"/>
      <c r="E83" s="40"/>
      <c r="F83" s="40"/>
      <c r="G83" s="40"/>
      <c r="H83" s="41"/>
      <c r="I83" s="40"/>
      <c r="J83" s="39">
        <f aca="true" t="shared" si="9" ref="J83:J88">SUM(D83:I83)</f>
        <v>0</v>
      </c>
    </row>
    <row r="84" spans="3:10" ht="19.5" customHeight="1">
      <c r="C84" s="49" t="s">
        <v>37</v>
      </c>
      <c r="D84" s="40"/>
      <c r="E84" s="40"/>
      <c r="F84" s="40"/>
      <c r="G84" s="40"/>
      <c r="H84" s="41"/>
      <c r="I84" s="40"/>
      <c r="J84" s="39">
        <f t="shared" si="9"/>
        <v>0</v>
      </c>
    </row>
    <row r="85" spans="3:10" ht="19.5" customHeight="1">
      <c r="C85" s="49" t="s">
        <v>38</v>
      </c>
      <c r="D85" s="40"/>
      <c r="E85" s="40"/>
      <c r="F85" s="40"/>
      <c r="G85" s="40"/>
      <c r="H85" s="41"/>
      <c r="I85" s="40"/>
      <c r="J85" s="39">
        <f t="shared" si="9"/>
        <v>0</v>
      </c>
    </row>
    <row r="86" spans="3:10" ht="19.5" customHeight="1">
      <c r="C86" s="49" t="s">
        <v>39</v>
      </c>
      <c r="D86" s="40"/>
      <c r="E86" s="40"/>
      <c r="F86" s="40"/>
      <c r="G86" s="40"/>
      <c r="H86" s="41"/>
      <c r="I86" s="40"/>
      <c r="J86" s="39">
        <f t="shared" si="9"/>
        <v>0</v>
      </c>
    </row>
    <row r="87" spans="3:10" ht="19.5" customHeight="1">
      <c r="C87" s="49" t="s">
        <v>40</v>
      </c>
      <c r="D87" s="40"/>
      <c r="E87" s="40"/>
      <c r="F87" s="40"/>
      <c r="G87" s="40"/>
      <c r="H87" s="41"/>
      <c r="I87" s="40"/>
      <c r="J87" s="39">
        <f t="shared" si="9"/>
        <v>0</v>
      </c>
    </row>
    <row r="88" spans="3:10" ht="19.5" customHeight="1">
      <c r="C88" s="49" t="s">
        <v>41</v>
      </c>
      <c r="D88" s="40"/>
      <c r="E88" s="40"/>
      <c r="F88" s="40"/>
      <c r="G88" s="40"/>
      <c r="H88" s="41"/>
      <c r="I88" s="40"/>
      <c r="J88" s="39">
        <f t="shared" si="9"/>
        <v>0</v>
      </c>
    </row>
    <row r="89" spans="3:10" ht="30" customHeight="1">
      <c r="C89" s="10" t="s">
        <v>26</v>
      </c>
      <c r="D89" s="38">
        <f aca="true" t="shared" si="10" ref="D89:J89">SUM(D83:D88)</f>
        <v>0</v>
      </c>
      <c r="E89" s="38">
        <f t="shared" si="10"/>
        <v>0</v>
      </c>
      <c r="F89" s="38">
        <f t="shared" si="10"/>
        <v>0</v>
      </c>
      <c r="G89" s="38">
        <f t="shared" si="10"/>
        <v>0</v>
      </c>
      <c r="H89" s="38">
        <f t="shared" si="10"/>
        <v>0</v>
      </c>
      <c r="I89" s="38">
        <f t="shared" si="10"/>
        <v>0</v>
      </c>
      <c r="J89" s="38">
        <f t="shared" si="10"/>
        <v>0</v>
      </c>
    </row>
    <row r="90" spans="3:10" s="15" customFormat="1" ht="18" customHeight="1">
      <c r="C90" s="67" t="s">
        <v>54</v>
      </c>
      <c r="D90" s="43"/>
      <c r="E90" s="43"/>
      <c r="F90" s="43"/>
      <c r="G90" s="43"/>
      <c r="H90" s="43"/>
      <c r="I90" s="43"/>
      <c r="J90" s="43"/>
    </row>
    <row r="91" spans="3:10" ht="24.75" customHeight="1">
      <c r="C91" s="5"/>
      <c r="D91" s="6"/>
      <c r="E91" s="6"/>
      <c r="F91" s="6"/>
      <c r="G91" s="6"/>
      <c r="H91" s="6"/>
      <c r="I91" s="6"/>
      <c r="J91" s="6"/>
    </row>
    <row r="92" spans="3:9" ht="24.75" customHeight="1">
      <c r="C92" s="14" t="s">
        <v>8</v>
      </c>
      <c r="G92" s="1"/>
      <c r="H92" s="1"/>
      <c r="I92" s="1"/>
    </row>
    <row r="93" spans="3:9" ht="15">
      <c r="C93" s="12" t="s">
        <v>15</v>
      </c>
      <c r="D93" s="58" t="s">
        <v>16</v>
      </c>
      <c r="E93" s="58"/>
      <c r="F93" s="58" t="s">
        <v>17</v>
      </c>
      <c r="G93" s="58"/>
      <c r="H93" s="1"/>
      <c r="I93" s="1"/>
    </row>
    <row r="94" spans="3:9" ht="19.5" customHeight="1">
      <c r="C94" s="9" t="s">
        <v>18</v>
      </c>
      <c r="D94" s="59"/>
      <c r="E94" s="59"/>
      <c r="F94" s="60" t="e">
        <f>D94/D96</f>
        <v>#DIV/0!</v>
      </c>
      <c r="G94" s="61"/>
      <c r="H94" s="7"/>
      <c r="I94" s="1"/>
    </row>
    <row r="95" spans="3:9" ht="19.5" customHeight="1">
      <c r="C95" s="9" t="s">
        <v>19</v>
      </c>
      <c r="D95" s="59"/>
      <c r="E95" s="59"/>
      <c r="F95" s="60" t="e">
        <f>D95/D96</f>
        <v>#DIV/0!</v>
      </c>
      <c r="G95" s="61"/>
      <c r="H95" s="1"/>
      <c r="I95" s="1"/>
    </row>
    <row r="96" spans="3:9" ht="30">
      <c r="C96" s="10" t="s">
        <v>27</v>
      </c>
      <c r="D96" s="50">
        <f>D94+D95</f>
        <v>0</v>
      </c>
      <c r="E96" s="50"/>
      <c r="F96" s="51"/>
      <c r="G96" s="52"/>
      <c r="H96" s="1"/>
      <c r="I96" s="1"/>
    </row>
    <row r="97" spans="3:10" ht="9.75" customHeight="1">
      <c r="C97" s="53"/>
      <c r="D97" s="54"/>
      <c r="E97" s="54"/>
      <c r="F97" s="54"/>
      <c r="G97" s="54"/>
      <c r="H97" s="54"/>
      <c r="I97" s="54"/>
      <c r="J97" s="54"/>
    </row>
    <row r="98" spans="3:10" ht="24.75" customHeight="1">
      <c r="C98" s="23" t="s">
        <v>34</v>
      </c>
      <c r="D98" s="55" t="s">
        <v>42</v>
      </c>
      <c r="E98" s="55" t="s">
        <v>43</v>
      </c>
      <c r="F98" s="56" t="s">
        <v>44</v>
      </c>
      <c r="G98" s="57"/>
      <c r="H98" s="55" t="s">
        <v>47</v>
      </c>
      <c r="I98" s="55"/>
      <c r="J98" s="55" t="s">
        <v>50</v>
      </c>
    </row>
    <row r="99" spans="3:10" ht="24.75" customHeight="1">
      <c r="C99" s="24" t="s">
        <v>35</v>
      </c>
      <c r="D99" s="55"/>
      <c r="E99" s="55"/>
      <c r="F99" s="45" t="s">
        <v>45</v>
      </c>
      <c r="G99" s="45" t="s">
        <v>46</v>
      </c>
      <c r="H99" s="26" t="s">
        <v>48</v>
      </c>
      <c r="I99" s="26" t="s">
        <v>49</v>
      </c>
      <c r="J99" s="55"/>
    </row>
    <row r="100" spans="3:10" ht="19.5" customHeight="1">
      <c r="C100" s="49" t="s">
        <v>36</v>
      </c>
      <c r="D100" s="40"/>
      <c r="E100" s="40"/>
      <c r="F100" s="40"/>
      <c r="G100" s="40"/>
      <c r="H100" s="41"/>
      <c r="I100" s="40"/>
      <c r="J100" s="39">
        <f aca="true" t="shared" si="11" ref="J100:J105">SUM(D100:I100)</f>
        <v>0</v>
      </c>
    </row>
    <row r="101" spans="3:10" ht="19.5" customHeight="1">
      <c r="C101" s="49" t="s">
        <v>37</v>
      </c>
      <c r="D101" s="40"/>
      <c r="E101" s="40"/>
      <c r="F101" s="40"/>
      <c r="G101" s="40"/>
      <c r="H101" s="41"/>
      <c r="I101" s="40"/>
      <c r="J101" s="39">
        <f t="shared" si="11"/>
        <v>0</v>
      </c>
    </row>
    <row r="102" spans="3:10" ht="19.5" customHeight="1">
      <c r="C102" s="49" t="s">
        <v>38</v>
      </c>
      <c r="D102" s="40"/>
      <c r="E102" s="40"/>
      <c r="F102" s="40"/>
      <c r="G102" s="40"/>
      <c r="H102" s="41"/>
      <c r="I102" s="40"/>
      <c r="J102" s="39">
        <f t="shared" si="11"/>
        <v>0</v>
      </c>
    </row>
    <row r="103" spans="3:10" ht="19.5" customHeight="1">
      <c r="C103" s="49" t="s">
        <v>39</v>
      </c>
      <c r="D103" s="40"/>
      <c r="E103" s="40"/>
      <c r="F103" s="40"/>
      <c r="G103" s="40"/>
      <c r="H103" s="41"/>
      <c r="I103" s="40"/>
      <c r="J103" s="39">
        <f t="shared" si="11"/>
        <v>0</v>
      </c>
    </row>
    <row r="104" spans="3:10" ht="19.5" customHeight="1">
      <c r="C104" s="49" t="s">
        <v>40</v>
      </c>
      <c r="D104" s="40"/>
      <c r="E104" s="40"/>
      <c r="F104" s="40"/>
      <c r="G104" s="40"/>
      <c r="H104" s="41"/>
      <c r="I104" s="40"/>
      <c r="J104" s="39">
        <f t="shared" si="11"/>
        <v>0</v>
      </c>
    </row>
    <row r="105" spans="3:10" ht="19.5" customHeight="1">
      <c r="C105" s="49" t="s">
        <v>41</v>
      </c>
      <c r="D105" s="40"/>
      <c r="E105" s="40"/>
      <c r="F105" s="40"/>
      <c r="G105" s="40"/>
      <c r="H105" s="41"/>
      <c r="I105" s="40"/>
      <c r="J105" s="39">
        <f t="shared" si="11"/>
        <v>0</v>
      </c>
    </row>
    <row r="106" spans="3:10" ht="30" customHeight="1">
      <c r="C106" s="10" t="s">
        <v>27</v>
      </c>
      <c r="D106" s="38">
        <f aca="true" t="shared" si="12" ref="D106:J106">SUM(D100:D105)</f>
        <v>0</v>
      </c>
      <c r="E106" s="38">
        <f t="shared" si="12"/>
        <v>0</v>
      </c>
      <c r="F106" s="38">
        <f t="shared" si="12"/>
        <v>0</v>
      </c>
      <c r="G106" s="38">
        <f t="shared" si="12"/>
        <v>0</v>
      </c>
      <c r="H106" s="38">
        <f t="shared" si="12"/>
        <v>0</v>
      </c>
      <c r="I106" s="38">
        <f t="shared" si="12"/>
        <v>0</v>
      </c>
      <c r="J106" s="38">
        <f t="shared" si="12"/>
        <v>0</v>
      </c>
    </row>
    <row r="107" spans="3:10" s="15" customFormat="1" ht="18" customHeight="1">
      <c r="C107" s="67" t="s">
        <v>54</v>
      </c>
      <c r="D107" s="43"/>
      <c r="E107" s="43"/>
      <c r="F107" s="43"/>
      <c r="G107" s="43"/>
      <c r="H107" s="43"/>
      <c r="I107" s="43"/>
      <c r="J107" s="43"/>
    </row>
    <row r="108" spans="3:10" ht="49.5" customHeight="1">
      <c r="C108" s="5"/>
      <c r="D108" s="6"/>
      <c r="E108" s="6"/>
      <c r="F108" s="6"/>
      <c r="G108" s="6"/>
      <c r="H108" s="6"/>
      <c r="I108" s="6"/>
      <c r="J108" s="6"/>
    </row>
    <row r="109" spans="3:9" ht="24.75" customHeight="1">
      <c r="C109" s="14" t="s">
        <v>9</v>
      </c>
      <c r="G109" s="1"/>
      <c r="H109" s="1"/>
      <c r="I109" s="1"/>
    </row>
    <row r="110" spans="3:9" ht="15">
      <c r="C110" s="12" t="s">
        <v>15</v>
      </c>
      <c r="D110" s="58" t="s">
        <v>16</v>
      </c>
      <c r="E110" s="58"/>
      <c r="F110" s="58" t="s">
        <v>17</v>
      </c>
      <c r="G110" s="58"/>
      <c r="H110" s="1"/>
      <c r="I110" s="1"/>
    </row>
    <row r="111" spans="3:9" ht="19.5" customHeight="1">
      <c r="C111" s="9" t="s">
        <v>18</v>
      </c>
      <c r="D111" s="59"/>
      <c r="E111" s="59"/>
      <c r="F111" s="60" t="e">
        <f>D111/D113</f>
        <v>#DIV/0!</v>
      </c>
      <c r="G111" s="61"/>
      <c r="H111" s="7"/>
      <c r="I111" s="1"/>
    </row>
    <row r="112" spans="3:9" ht="19.5" customHeight="1">
      <c r="C112" s="9" t="s">
        <v>19</v>
      </c>
      <c r="D112" s="59"/>
      <c r="E112" s="59"/>
      <c r="F112" s="60" t="e">
        <f>D112/D113</f>
        <v>#DIV/0!</v>
      </c>
      <c r="G112" s="61"/>
      <c r="H112" s="1"/>
      <c r="I112" s="1"/>
    </row>
    <row r="113" spans="3:9" ht="30">
      <c r="C113" s="10" t="s">
        <v>28</v>
      </c>
      <c r="D113" s="50">
        <f>D111+D112</f>
        <v>0</v>
      </c>
      <c r="E113" s="50"/>
      <c r="F113" s="51"/>
      <c r="G113" s="52"/>
      <c r="H113" s="1"/>
      <c r="I113" s="1"/>
    </row>
    <row r="114" spans="3:10" ht="9.75" customHeight="1">
      <c r="C114" s="53"/>
      <c r="D114" s="54"/>
      <c r="E114" s="54"/>
      <c r="F114" s="54"/>
      <c r="G114" s="54"/>
      <c r="H114" s="54"/>
      <c r="I114" s="54"/>
      <c r="J114" s="54"/>
    </row>
    <row r="115" spans="3:10" ht="24.75" customHeight="1">
      <c r="C115" s="23" t="s">
        <v>34</v>
      </c>
      <c r="D115" s="55" t="s">
        <v>42</v>
      </c>
      <c r="E115" s="55" t="s">
        <v>43</v>
      </c>
      <c r="F115" s="56" t="s">
        <v>44</v>
      </c>
      <c r="G115" s="57"/>
      <c r="H115" s="55" t="s">
        <v>47</v>
      </c>
      <c r="I115" s="55"/>
      <c r="J115" s="55" t="s">
        <v>50</v>
      </c>
    </row>
    <row r="116" spans="3:10" ht="24.75" customHeight="1">
      <c r="C116" s="24" t="s">
        <v>35</v>
      </c>
      <c r="D116" s="55"/>
      <c r="E116" s="55"/>
      <c r="F116" s="45" t="s">
        <v>45</v>
      </c>
      <c r="G116" s="45" t="s">
        <v>46</v>
      </c>
      <c r="H116" s="26" t="s">
        <v>48</v>
      </c>
      <c r="I116" s="26" t="s">
        <v>49</v>
      </c>
      <c r="J116" s="55"/>
    </row>
    <row r="117" spans="3:10" ht="19.5" customHeight="1">
      <c r="C117" s="49" t="s">
        <v>36</v>
      </c>
      <c r="D117" s="40"/>
      <c r="E117" s="40"/>
      <c r="F117" s="40"/>
      <c r="G117" s="40"/>
      <c r="H117" s="41"/>
      <c r="I117" s="40"/>
      <c r="J117" s="39">
        <f aca="true" t="shared" si="13" ref="J117:J122">SUM(D117:I117)</f>
        <v>0</v>
      </c>
    </row>
    <row r="118" spans="3:10" ht="19.5" customHeight="1">
      <c r="C118" s="49" t="s">
        <v>37</v>
      </c>
      <c r="D118" s="40"/>
      <c r="E118" s="40"/>
      <c r="F118" s="40"/>
      <c r="G118" s="40"/>
      <c r="H118" s="41"/>
      <c r="I118" s="40"/>
      <c r="J118" s="39">
        <f t="shared" si="13"/>
        <v>0</v>
      </c>
    </row>
    <row r="119" spans="3:10" ht="19.5" customHeight="1">
      <c r="C119" s="49" t="s">
        <v>38</v>
      </c>
      <c r="D119" s="40"/>
      <c r="E119" s="40"/>
      <c r="F119" s="40"/>
      <c r="G119" s="40"/>
      <c r="H119" s="41"/>
      <c r="I119" s="40"/>
      <c r="J119" s="39">
        <f t="shared" si="13"/>
        <v>0</v>
      </c>
    </row>
    <row r="120" spans="3:10" ht="19.5" customHeight="1">
      <c r="C120" s="49" t="s">
        <v>39</v>
      </c>
      <c r="D120" s="40"/>
      <c r="E120" s="40"/>
      <c r="F120" s="40"/>
      <c r="G120" s="40"/>
      <c r="H120" s="41"/>
      <c r="I120" s="40"/>
      <c r="J120" s="39">
        <f t="shared" si="13"/>
        <v>0</v>
      </c>
    </row>
    <row r="121" spans="3:10" ht="19.5" customHeight="1">
      <c r="C121" s="49" t="s">
        <v>40</v>
      </c>
      <c r="D121" s="40"/>
      <c r="E121" s="40"/>
      <c r="F121" s="40"/>
      <c r="G121" s="40"/>
      <c r="H121" s="41"/>
      <c r="I121" s="40"/>
      <c r="J121" s="39">
        <f t="shared" si="13"/>
        <v>0</v>
      </c>
    </row>
    <row r="122" spans="3:10" ht="19.5" customHeight="1">
      <c r="C122" s="49" t="s">
        <v>41</v>
      </c>
      <c r="D122" s="40"/>
      <c r="E122" s="40"/>
      <c r="F122" s="40"/>
      <c r="G122" s="40"/>
      <c r="H122" s="41"/>
      <c r="I122" s="40"/>
      <c r="J122" s="39">
        <f t="shared" si="13"/>
        <v>0</v>
      </c>
    </row>
    <row r="123" spans="3:10" ht="30" customHeight="1">
      <c r="C123" s="10" t="s">
        <v>28</v>
      </c>
      <c r="D123" s="38">
        <f aca="true" t="shared" si="14" ref="D123:J123">SUM(D117:D122)</f>
        <v>0</v>
      </c>
      <c r="E123" s="38">
        <f t="shared" si="14"/>
        <v>0</v>
      </c>
      <c r="F123" s="38">
        <f t="shared" si="14"/>
        <v>0</v>
      </c>
      <c r="G123" s="38">
        <f t="shared" si="14"/>
        <v>0</v>
      </c>
      <c r="H123" s="38">
        <f t="shared" si="14"/>
        <v>0</v>
      </c>
      <c r="I123" s="38">
        <f t="shared" si="14"/>
        <v>0</v>
      </c>
      <c r="J123" s="38">
        <f t="shared" si="14"/>
        <v>0</v>
      </c>
    </row>
    <row r="124" spans="3:10" s="15" customFormat="1" ht="18" customHeight="1">
      <c r="C124" s="67" t="s">
        <v>54</v>
      </c>
      <c r="D124" s="43"/>
      <c r="E124" s="43"/>
      <c r="F124" s="43"/>
      <c r="G124" s="43"/>
      <c r="H124" s="43"/>
      <c r="I124" s="43"/>
      <c r="J124" s="43"/>
    </row>
    <row r="125" spans="3:10" s="15" customFormat="1" ht="24.75" customHeight="1">
      <c r="C125" s="16"/>
      <c r="D125" s="43"/>
      <c r="E125" s="43"/>
      <c r="F125" s="43"/>
      <c r="G125" s="43"/>
      <c r="H125" s="43"/>
      <c r="I125" s="43"/>
      <c r="J125" s="43"/>
    </row>
    <row r="126" spans="3:9" ht="24.75" customHeight="1">
      <c r="C126" s="14" t="s">
        <v>10</v>
      </c>
      <c r="G126" s="1"/>
      <c r="H126" s="1"/>
      <c r="I126" s="1"/>
    </row>
    <row r="127" spans="3:9" ht="15">
      <c r="C127" s="12" t="s">
        <v>15</v>
      </c>
      <c r="D127" s="58" t="s">
        <v>16</v>
      </c>
      <c r="E127" s="58"/>
      <c r="F127" s="58" t="s">
        <v>17</v>
      </c>
      <c r="G127" s="58"/>
      <c r="H127" s="1"/>
      <c r="I127" s="1"/>
    </row>
    <row r="128" spans="3:9" ht="19.5" customHeight="1">
      <c r="C128" s="9" t="s">
        <v>18</v>
      </c>
      <c r="D128" s="59"/>
      <c r="E128" s="59"/>
      <c r="F128" s="60" t="e">
        <f>D128/D130</f>
        <v>#DIV/0!</v>
      </c>
      <c r="G128" s="61"/>
      <c r="H128" s="7"/>
      <c r="I128" s="1"/>
    </row>
    <row r="129" spans="3:9" ht="19.5" customHeight="1">
      <c r="C129" s="9" t="s">
        <v>19</v>
      </c>
      <c r="D129" s="59"/>
      <c r="E129" s="59"/>
      <c r="F129" s="60" t="e">
        <f>D129/D130</f>
        <v>#DIV/0!</v>
      </c>
      <c r="G129" s="61"/>
      <c r="H129" s="1"/>
      <c r="I129" s="1"/>
    </row>
    <row r="130" spans="3:9" ht="30">
      <c r="C130" s="10" t="s">
        <v>29</v>
      </c>
      <c r="D130" s="50">
        <f>D128+D129</f>
        <v>0</v>
      </c>
      <c r="E130" s="50"/>
      <c r="F130" s="51"/>
      <c r="G130" s="52"/>
      <c r="H130" s="1"/>
      <c r="I130" s="1"/>
    </row>
    <row r="131" spans="3:10" ht="9.75" customHeight="1">
      <c r="C131" s="53"/>
      <c r="D131" s="54"/>
      <c r="E131" s="54"/>
      <c r="F131" s="54"/>
      <c r="G131" s="54"/>
      <c r="H131" s="54"/>
      <c r="I131" s="54"/>
      <c r="J131" s="54"/>
    </row>
    <row r="132" spans="3:10" ht="24.75" customHeight="1">
      <c r="C132" s="23" t="s">
        <v>34</v>
      </c>
      <c r="D132" s="55" t="s">
        <v>42</v>
      </c>
      <c r="E132" s="55" t="s">
        <v>43</v>
      </c>
      <c r="F132" s="56" t="s">
        <v>44</v>
      </c>
      <c r="G132" s="57"/>
      <c r="H132" s="55" t="s">
        <v>47</v>
      </c>
      <c r="I132" s="55"/>
      <c r="J132" s="55" t="s">
        <v>50</v>
      </c>
    </row>
    <row r="133" spans="3:10" ht="24.75" customHeight="1">
      <c r="C133" s="24" t="s">
        <v>35</v>
      </c>
      <c r="D133" s="55"/>
      <c r="E133" s="55"/>
      <c r="F133" s="45" t="s">
        <v>45</v>
      </c>
      <c r="G133" s="45" t="s">
        <v>46</v>
      </c>
      <c r="H133" s="26" t="s">
        <v>48</v>
      </c>
      <c r="I133" s="26" t="s">
        <v>49</v>
      </c>
      <c r="J133" s="55"/>
    </row>
    <row r="134" spans="3:10" ht="19.5" customHeight="1">
      <c r="C134" s="49" t="s">
        <v>36</v>
      </c>
      <c r="D134" s="40"/>
      <c r="E134" s="40"/>
      <c r="F134" s="40"/>
      <c r="G134" s="40"/>
      <c r="H134" s="41"/>
      <c r="I134" s="40"/>
      <c r="J134" s="39">
        <f aca="true" t="shared" si="15" ref="J134:J139">SUM(D134:I134)</f>
        <v>0</v>
      </c>
    </row>
    <row r="135" spans="3:10" ht="19.5" customHeight="1">
      <c r="C135" s="49" t="s">
        <v>37</v>
      </c>
      <c r="D135" s="40"/>
      <c r="E135" s="40"/>
      <c r="F135" s="40"/>
      <c r="G135" s="40"/>
      <c r="H135" s="41"/>
      <c r="I135" s="40"/>
      <c r="J135" s="39">
        <f t="shared" si="15"/>
        <v>0</v>
      </c>
    </row>
    <row r="136" spans="3:10" ht="19.5" customHeight="1">
      <c r="C136" s="49" t="s">
        <v>38</v>
      </c>
      <c r="D136" s="40"/>
      <c r="E136" s="40"/>
      <c r="F136" s="40"/>
      <c r="G136" s="40"/>
      <c r="H136" s="41"/>
      <c r="I136" s="40"/>
      <c r="J136" s="39">
        <f t="shared" si="15"/>
        <v>0</v>
      </c>
    </row>
    <row r="137" spans="3:10" ht="19.5" customHeight="1">
      <c r="C137" s="49" t="s">
        <v>39</v>
      </c>
      <c r="D137" s="40"/>
      <c r="E137" s="40"/>
      <c r="F137" s="40"/>
      <c r="G137" s="40"/>
      <c r="H137" s="41"/>
      <c r="I137" s="40"/>
      <c r="J137" s="39">
        <f t="shared" si="15"/>
        <v>0</v>
      </c>
    </row>
    <row r="138" spans="3:10" ht="19.5" customHeight="1">
      <c r="C138" s="49" t="s">
        <v>40</v>
      </c>
      <c r="D138" s="40"/>
      <c r="E138" s="40"/>
      <c r="F138" s="40"/>
      <c r="G138" s="40"/>
      <c r="H138" s="41"/>
      <c r="I138" s="40"/>
      <c r="J138" s="39">
        <f t="shared" si="15"/>
        <v>0</v>
      </c>
    </row>
    <row r="139" spans="3:10" ht="19.5" customHeight="1">
      <c r="C139" s="49" t="s">
        <v>41</v>
      </c>
      <c r="D139" s="40"/>
      <c r="E139" s="40"/>
      <c r="F139" s="40"/>
      <c r="G139" s="40"/>
      <c r="H139" s="41"/>
      <c r="I139" s="40"/>
      <c r="J139" s="39">
        <f t="shared" si="15"/>
        <v>0</v>
      </c>
    </row>
    <row r="140" spans="3:10" ht="30" customHeight="1">
      <c r="C140" s="10" t="s">
        <v>29</v>
      </c>
      <c r="D140" s="38">
        <f aca="true" t="shared" si="16" ref="D140:J140">SUM(D134:D139)</f>
        <v>0</v>
      </c>
      <c r="E140" s="38">
        <f t="shared" si="16"/>
        <v>0</v>
      </c>
      <c r="F140" s="38">
        <f t="shared" si="16"/>
        <v>0</v>
      </c>
      <c r="G140" s="38">
        <f t="shared" si="16"/>
        <v>0</v>
      </c>
      <c r="H140" s="38">
        <f t="shared" si="16"/>
        <v>0</v>
      </c>
      <c r="I140" s="38">
        <f t="shared" si="16"/>
        <v>0</v>
      </c>
      <c r="J140" s="38">
        <f t="shared" si="16"/>
        <v>0</v>
      </c>
    </row>
    <row r="141" spans="3:10" s="15" customFormat="1" ht="18" customHeight="1">
      <c r="C141" s="67" t="s">
        <v>54</v>
      </c>
      <c r="D141" s="43"/>
      <c r="E141" s="43"/>
      <c r="F141" s="43"/>
      <c r="G141" s="43"/>
      <c r="H141" s="43"/>
      <c r="I141" s="43"/>
      <c r="J141" s="43"/>
    </row>
    <row r="142" spans="3:10" ht="24.75" customHeight="1">
      <c r="C142" s="5"/>
      <c r="D142" s="6"/>
      <c r="E142" s="6"/>
      <c r="F142" s="6"/>
      <c r="G142" s="6"/>
      <c r="H142" s="6"/>
      <c r="I142" s="6"/>
      <c r="J142" s="6"/>
    </row>
    <row r="143" spans="3:9" ht="24.75" customHeight="1">
      <c r="C143" s="14" t="s">
        <v>11</v>
      </c>
      <c r="G143" s="1"/>
      <c r="H143" s="1"/>
      <c r="I143" s="1"/>
    </row>
    <row r="144" spans="3:9" ht="15">
      <c r="C144" s="12" t="s">
        <v>15</v>
      </c>
      <c r="D144" s="58" t="s">
        <v>16</v>
      </c>
      <c r="E144" s="58"/>
      <c r="F144" s="58" t="s">
        <v>17</v>
      </c>
      <c r="G144" s="58"/>
      <c r="H144" s="1"/>
      <c r="I144" s="1"/>
    </row>
    <row r="145" spans="3:9" ht="19.5" customHeight="1">
      <c r="C145" s="9" t="s">
        <v>18</v>
      </c>
      <c r="D145" s="59"/>
      <c r="E145" s="59"/>
      <c r="F145" s="60" t="e">
        <f>D145/D147</f>
        <v>#DIV/0!</v>
      </c>
      <c r="G145" s="61"/>
      <c r="H145" s="7"/>
      <c r="I145" s="1"/>
    </row>
    <row r="146" spans="3:9" ht="19.5" customHeight="1">
      <c r="C146" s="9" t="s">
        <v>19</v>
      </c>
      <c r="D146" s="59"/>
      <c r="E146" s="59"/>
      <c r="F146" s="60" t="e">
        <f>D146/D147</f>
        <v>#DIV/0!</v>
      </c>
      <c r="G146" s="61"/>
      <c r="H146" s="1"/>
      <c r="I146" s="1"/>
    </row>
    <row r="147" spans="3:9" ht="30">
      <c r="C147" s="10" t="s">
        <v>30</v>
      </c>
      <c r="D147" s="50">
        <f>D145+D146</f>
        <v>0</v>
      </c>
      <c r="E147" s="50"/>
      <c r="F147" s="51"/>
      <c r="G147" s="52"/>
      <c r="H147" s="1"/>
      <c r="I147" s="1"/>
    </row>
    <row r="148" spans="3:10" ht="9.75" customHeight="1">
      <c r="C148" s="53"/>
      <c r="D148" s="54"/>
      <c r="E148" s="54"/>
      <c r="F148" s="54"/>
      <c r="G148" s="54"/>
      <c r="H148" s="54"/>
      <c r="I148" s="54"/>
      <c r="J148" s="54"/>
    </row>
    <row r="149" spans="3:10" ht="24.75" customHeight="1">
      <c r="C149" s="23" t="s">
        <v>34</v>
      </c>
      <c r="D149" s="55" t="s">
        <v>42</v>
      </c>
      <c r="E149" s="55" t="s">
        <v>43</v>
      </c>
      <c r="F149" s="56" t="s">
        <v>44</v>
      </c>
      <c r="G149" s="57"/>
      <c r="H149" s="55" t="s">
        <v>47</v>
      </c>
      <c r="I149" s="55"/>
      <c r="J149" s="55" t="s">
        <v>50</v>
      </c>
    </row>
    <row r="150" spans="3:10" ht="24.75" customHeight="1">
      <c r="C150" s="24" t="s">
        <v>35</v>
      </c>
      <c r="D150" s="55"/>
      <c r="E150" s="55"/>
      <c r="F150" s="45" t="s">
        <v>45</v>
      </c>
      <c r="G150" s="45" t="s">
        <v>46</v>
      </c>
      <c r="H150" s="26" t="s">
        <v>48</v>
      </c>
      <c r="I150" s="26" t="s">
        <v>49</v>
      </c>
      <c r="J150" s="55"/>
    </row>
    <row r="151" spans="3:10" ht="19.5" customHeight="1">
      <c r="C151" s="49" t="s">
        <v>36</v>
      </c>
      <c r="D151" s="40"/>
      <c r="E151" s="40"/>
      <c r="F151" s="40"/>
      <c r="G151" s="40"/>
      <c r="H151" s="41"/>
      <c r="I151" s="40"/>
      <c r="J151" s="39">
        <f aca="true" t="shared" si="17" ref="J151:J156">SUM(D151:I151)</f>
        <v>0</v>
      </c>
    </row>
    <row r="152" spans="3:10" ht="19.5" customHeight="1">
      <c r="C152" s="49" t="s">
        <v>37</v>
      </c>
      <c r="D152" s="40"/>
      <c r="E152" s="40"/>
      <c r="F152" s="40"/>
      <c r="G152" s="40"/>
      <c r="H152" s="41"/>
      <c r="I152" s="40"/>
      <c r="J152" s="39">
        <f t="shared" si="17"/>
        <v>0</v>
      </c>
    </row>
    <row r="153" spans="3:10" ht="19.5" customHeight="1">
      <c r="C153" s="49" t="s">
        <v>38</v>
      </c>
      <c r="D153" s="40"/>
      <c r="E153" s="40"/>
      <c r="F153" s="40"/>
      <c r="G153" s="40"/>
      <c r="H153" s="41"/>
      <c r="I153" s="40"/>
      <c r="J153" s="39">
        <f t="shared" si="17"/>
        <v>0</v>
      </c>
    </row>
    <row r="154" spans="3:10" ht="19.5" customHeight="1">
      <c r="C154" s="49" t="s">
        <v>39</v>
      </c>
      <c r="D154" s="40"/>
      <c r="E154" s="40"/>
      <c r="F154" s="40"/>
      <c r="G154" s="40"/>
      <c r="H154" s="41"/>
      <c r="I154" s="40"/>
      <c r="J154" s="39">
        <f t="shared" si="17"/>
        <v>0</v>
      </c>
    </row>
    <row r="155" spans="3:10" ht="19.5" customHeight="1">
      <c r="C155" s="49" t="s">
        <v>40</v>
      </c>
      <c r="D155" s="40"/>
      <c r="E155" s="40"/>
      <c r="F155" s="40"/>
      <c r="G155" s="40"/>
      <c r="H155" s="41"/>
      <c r="I155" s="40"/>
      <c r="J155" s="39">
        <f t="shared" si="17"/>
        <v>0</v>
      </c>
    </row>
    <row r="156" spans="3:10" ht="19.5" customHeight="1">
      <c r="C156" s="49" t="s">
        <v>41</v>
      </c>
      <c r="D156" s="40"/>
      <c r="E156" s="40"/>
      <c r="F156" s="40"/>
      <c r="G156" s="40"/>
      <c r="H156" s="41"/>
      <c r="I156" s="40"/>
      <c r="J156" s="39">
        <f t="shared" si="17"/>
        <v>0</v>
      </c>
    </row>
    <row r="157" spans="3:10" ht="30" customHeight="1">
      <c r="C157" s="10" t="s">
        <v>30</v>
      </c>
      <c r="D157" s="38">
        <f aca="true" t="shared" si="18" ref="D157:J157">SUM(D151:D156)</f>
        <v>0</v>
      </c>
      <c r="E157" s="38">
        <f t="shared" si="18"/>
        <v>0</v>
      </c>
      <c r="F157" s="38">
        <f t="shared" si="18"/>
        <v>0</v>
      </c>
      <c r="G157" s="38">
        <f t="shared" si="18"/>
        <v>0</v>
      </c>
      <c r="H157" s="38">
        <f t="shared" si="18"/>
        <v>0</v>
      </c>
      <c r="I157" s="38">
        <f t="shared" si="18"/>
        <v>0</v>
      </c>
      <c r="J157" s="38">
        <f t="shared" si="18"/>
        <v>0</v>
      </c>
    </row>
    <row r="158" spans="3:10" s="15" customFormat="1" ht="18" customHeight="1">
      <c r="C158" s="67" t="s">
        <v>54</v>
      </c>
      <c r="D158" s="43"/>
      <c r="E158" s="43"/>
      <c r="F158" s="43"/>
      <c r="G158" s="43"/>
      <c r="H158" s="43"/>
      <c r="I158" s="43"/>
      <c r="J158" s="43"/>
    </row>
    <row r="159" spans="3:10" ht="49.5" customHeight="1">
      <c r="C159" s="5"/>
      <c r="D159" s="6"/>
      <c r="E159" s="6"/>
      <c r="F159" s="6"/>
      <c r="G159" s="6"/>
      <c r="H159" s="6"/>
      <c r="I159" s="6"/>
      <c r="J159" s="6"/>
    </row>
    <row r="160" spans="3:9" ht="24.75" customHeight="1">
      <c r="C160" s="37" t="s">
        <v>12</v>
      </c>
      <c r="G160" s="1"/>
      <c r="H160" s="1"/>
      <c r="I160" s="1"/>
    </row>
    <row r="161" spans="3:9" ht="15">
      <c r="C161" s="12" t="s">
        <v>15</v>
      </c>
      <c r="D161" s="58" t="s">
        <v>16</v>
      </c>
      <c r="E161" s="58"/>
      <c r="F161" s="58" t="s">
        <v>17</v>
      </c>
      <c r="G161" s="58"/>
      <c r="H161" s="1"/>
      <c r="I161" s="1"/>
    </row>
    <row r="162" spans="3:9" ht="19.5" customHeight="1">
      <c r="C162" s="9" t="s">
        <v>18</v>
      </c>
      <c r="D162" s="59"/>
      <c r="E162" s="59"/>
      <c r="F162" s="60" t="e">
        <f>D162/D164</f>
        <v>#DIV/0!</v>
      </c>
      <c r="G162" s="61"/>
      <c r="H162" s="7"/>
      <c r="I162" s="1"/>
    </row>
    <row r="163" spans="3:9" ht="19.5" customHeight="1">
      <c r="C163" s="9" t="s">
        <v>19</v>
      </c>
      <c r="D163" s="59"/>
      <c r="E163" s="59"/>
      <c r="F163" s="60" t="e">
        <f>D163/D164</f>
        <v>#DIV/0!</v>
      </c>
      <c r="G163" s="61"/>
      <c r="H163" s="1"/>
      <c r="I163" s="1"/>
    </row>
    <row r="164" spans="3:9" ht="30">
      <c r="C164" s="10" t="s">
        <v>31</v>
      </c>
      <c r="D164" s="50">
        <f>D162+D163</f>
        <v>0</v>
      </c>
      <c r="E164" s="50"/>
      <c r="F164" s="51"/>
      <c r="G164" s="52"/>
      <c r="H164" s="1"/>
      <c r="I164" s="1"/>
    </row>
    <row r="165" spans="3:10" ht="9.75" customHeight="1">
      <c r="C165" s="53"/>
      <c r="D165" s="54"/>
      <c r="E165" s="54"/>
      <c r="F165" s="54"/>
      <c r="G165" s="54"/>
      <c r="H165" s="54"/>
      <c r="I165" s="54"/>
      <c r="J165" s="54"/>
    </row>
    <row r="166" spans="3:10" ht="24.75" customHeight="1">
      <c r="C166" s="23" t="s">
        <v>34</v>
      </c>
      <c r="D166" s="55" t="s">
        <v>42</v>
      </c>
      <c r="E166" s="55" t="s">
        <v>43</v>
      </c>
      <c r="F166" s="56" t="s">
        <v>44</v>
      </c>
      <c r="G166" s="57"/>
      <c r="H166" s="55" t="s">
        <v>47</v>
      </c>
      <c r="I166" s="55"/>
      <c r="J166" s="55" t="s">
        <v>50</v>
      </c>
    </row>
    <row r="167" spans="3:10" ht="24.75" customHeight="1">
      <c r="C167" s="24" t="s">
        <v>35</v>
      </c>
      <c r="D167" s="55"/>
      <c r="E167" s="55"/>
      <c r="F167" s="45" t="s">
        <v>45</v>
      </c>
      <c r="G167" s="45" t="s">
        <v>46</v>
      </c>
      <c r="H167" s="26" t="s">
        <v>48</v>
      </c>
      <c r="I167" s="26" t="s">
        <v>49</v>
      </c>
      <c r="J167" s="55"/>
    </row>
    <row r="168" spans="3:10" ht="19.5" customHeight="1">
      <c r="C168" s="49" t="s">
        <v>36</v>
      </c>
      <c r="D168" s="40"/>
      <c r="E168" s="40"/>
      <c r="F168" s="40"/>
      <c r="G168" s="40"/>
      <c r="H168" s="41"/>
      <c r="I168" s="40"/>
      <c r="J168" s="39">
        <f aca="true" t="shared" si="19" ref="J168:J173">SUM(D168:I168)</f>
        <v>0</v>
      </c>
    </row>
    <row r="169" spans="3:10" ht="19.5" customHeight="1">
      <c r="C169" s="49" t="s">
        <v>37</v>
      </c>
      <c r="D169" s="40"/>
      <c r="E169" s="40"/>
      <c r="F169" s="40"/>
      <c r="G169" s="40"/>
      <c r="H169" s="41"/>
      <c r="I169" s="40"/>
      <c r="J169" s="39">
        <f t="shared" si="19"/>
        <v>0</v>
      </c>
    </row>
    <row r="170" spans="3:10" ht="19.5" customHeight="1">
      <c r="C170" s="49" t="s">
        <v>38</v>
      </c>
      <c r="D170" s="40"/>
      <c r="E170" s="40"/>
      <c r="F170" s="40"/>
      <c r="G170" s="40"/>
      <c r="H170" s="41"/>
      <c r="I170" s="40"/>
      <c r="J170" s="39">
        <f t="shared" si="19"/>
        <v>0</v>
      </c>
    </row>
    <row r="171" spans="3:10" ht="19.5" customHeight="1">
      <c r="C171" s="49" t="s">
        <v>39</v>
      </c>
      <c r="D171" s="40"/>
      <c r="E171" s="40"/>
      <c r="F171" s="40"/>
      <c r="G171" s="40"/>
      <c r="H171" s="41"/>
      <c r="I171" s="40"/>
      <c r="J171" s="39">
        <f t="shared" si="19"/>
        <v>0</v>
      </c>
    </row>
    <row r="172" spans="3:10" ht="19.5" customHeight="1">
      <c r="C172" s="49" t="s">
        <v>40</v>
      </c>
      <c r="D172" s="40"/>
      <c r="E172" s="40"/>
      <c r="F172" s="40"/>
      <c r="G172" s="40"/>
      <c r="H172" s="41"/>
      <c r="I172" s="40"/>
      <c r="J172" s="39">
        <f t="shared" si="19"/>
        <v>0</v>
      </c>
    </row>
    <row r="173" spans="3:10" ht="19.5" customHeight="1">
      <c r="C173" s="49" t="s">
        <v>41</v>
      </c>
      <c r="D173" s="40"/>
      <c r="E173" s="40"/>
      <c r="F173" s="40"/>
      <c r="G173" s="40"/>
      <c r="H173" s="41"/>
      <c r="I173" s="40"/>
      <c r="J173" s="39">
        <f t="shared" si="19"/>
        <v>0</v>
      </c>
    </row>
    <row r="174" spans="3:10" ht="30" customHeight="1">
      <c r="C174" s="10" t="s">
        <v>31</v>
      </c>
      <c r="D174" s="38">
        <f aca="true" t="shared" si="20" ref="D174:J174">SUM(D168:D173)</f>
        <v>0</v>
      </c>
      <c r="E174" s="38">
        <f t="shared" si="20"/>
        <v>0</v>
      </c>
      <c r="F174" s="38">
        <f t="shared" si="20"/>
        <v>0</v>
      </c>
      <c r="G174" s="38">
        <f t="shared" si="20"/>
        <v>0</v>
      </c>
      <c r="H174" s="38">
        <f t="shared" si="20"/>
        <v>0</v>
      </c>
      <c r="I174" s="38">
        <f t="shared" si="20"/>
        <v>0</v>
      </c>
      <c r="J174" s="38">
        <f t="shared" si="20"/>
        <v>0</v>
      </c>
    </row>
    <row r="175" spans="3:10" s="15" customFormat="1" ht="18" customHeight="1">
      <c r="C175" s="67" t="s">
        <v>54</v>
      </c>
      <c r="D175" s="43"/>
      <c r="E175" s="43"/>
      <c r="F175" s="43"/>
      <c r="G175" s="43"/>
      <c r="H175" s="43"/>
      <c r="I175" s="43"/>
      <c r="J175" s="43"/>
    </row>
    <row r="176" spans="3:10" ht="24.75" customHeight="1">
      <c r="C176" s="5"/>
      <c r="D176" s="6"/>
      <c r="E176" s="6"/>
      <c r="F176" s="6"/>
      <c r="G176" s="6"/>
      <c r="H176" s="6"/>
      <c r="I176" s="6"/>
      <c r="J176" s="6"/>
    </row>
    <row r="177" spans="3:9" ht="24.75" customHeight="1">
      <c r="C177" s="14" t="s">
        <v>13</v>
      </c>
      <c r="G177" s="1"/>
      <c r="H177" s="1"/>
      <c r="I177" s="1"/>
    </row>
    <row r="178" spans="3:9" ht="15">
      <c r="C178" s="12" t="s">
        <v>15</v>
      </c>
      <c r="D178" s="58" t="s">
        <v>16</v>
      </c>
      <c r="E178" s="58"/>
      <c r="F178" s="58" t="s">
        <v>17</v>
      </c>
      <c r="G178" s="58"/>
      <c r="H178" s="1"/>
      <c r="I178" s="1"/>
    </row>
    <row r="179" spans="3:9" ht="19.5" customHeight="1">
      <c r="C179" s="9" t="s">
        <v>18</v>
      </c>
      <c r="D179" s="59"/>
      <c r="E179" s="59"/>
      <c r="F179" s="60" t="e">
        <f>D179/D181</f>
        <v>#DIV/0!</v>
      </c>
      <c r="G179" s="61"/>
      <c r="H179" s="7"/>
      <c r="I179" s="1"/>
    </row>
    <row r="180" spans="3:9" ht="19.5" customHeight="1">
      <c r="C180" s="9" t="s">
        <v>19</v>
      </c>
      <c r="D180" s="59"/>
      <c r="E180" s="59"/>
      <c r="F180" s="60" t="e">
        <f>D180/D181</f>
        <v>#DIV/0!</v>
      </c>
      <c r="G180" s="61"/>
      <c r="H180" s="1"/>
      <c r="I180" s="1"/>
    </row>
    <row r="181" spans="3:9" ht="30">
      <c r="C181" s="10" t="s">
        <v>32</v>
      </c>
      <c r="D181" s="50">
        <f>D179+D180</f>
        <v>0</v>
      </c>
      <c r="E181" s="50"/>
      <c r="F181" s="51"/>
      <c r="G181" s="52"/>
      <c r="H181" s="1"/>
      <c r="I181" s="1"/>
    </row>
    <row r="182" spans="3:10" ht="9.75" customHeight="1">
      <c r="C182" s="53"/>
      <c r="D182" s="54"/>
      <c r="E182" s="54"/>
      <c r="F182" s="54"/>
      <c r="G182" s="54"/>
      <c r="H182" s="54"/>
      <c r="I182" s="54"/>
      <c r="J182" s="54"/>
    </row>
    <row r="183" spans="3:10" ht="24.75" customHeight="1">
      <c r="C183" s="23" t="s">
        <v>34</v>
      </c>
      <c r="D183" s="55" t="s">
        <v>42</v>
      </c>
      <c r="E183" s="55" t="s">
        <v>43</v>
      </c>
      <c r="F183" s="56" t="s">
        <v>44</v>
      </c>
      <c r="G183" s="57"/>
      <c r="H183" s="55" t="s">
        <v>47</v>
      </c>
      <c r="I183" s="55"/>
      <c r="J183" s="55" t="s">
        <v>50</v>
      </c>
    </row>
    <row r="184" spans="3:10" ht="24.75" customHeight="1">
      <c r="C184" s="24" t="s">
        <v>35</v>
      </c>
      <c r="D184" s="55"/>
      <c r="E184" s="55"/>
      <c r="F184" s="45" t="s">
        <v>45</v>
      </c>
      <c r="G184" s="45" t="s">
        <v>46</v>
      </c>
      <c r="H184" s="26" t="s">
        <v>48</v>
      </c>
      <c r="I184" s="26" t="s">
        <v>49</v>
      </c>
      <c r="J184" s="55"/>
    </row>
    <row r="185" spans="3:10" ht="19.5" customHeight="1">
      <c r="C185" s="49" t="s">
        <v>36</v>
      </c>
      <c r="D185" s="40"/>
      <c r="E185" s="40"/>
      <c r="F185" s="40"/>
      <c r="G185" s="40"/>
      <c r="H185" s="41"/>
      <c r="I185" s="40"/>
      <c r="J185" s="39">
        <f aca="true" t="shared" si="21" ref="J185:J190">SUM(D185:I185)</f>
        <v>0</v>
      </c>
    </row>
    <row r="186" spans="3:10" ht="19.5" customHeight="1">
      <c r="C186" s="49" t="s">
        <v>37</v>
      </c>
      <c r="D186" s="40"/>
      <c r="E186" s="40"/>
      <c r="F186" s="40"/>
      <c r="G186" s="40"/>
      <c r="H186" s="41"/>
      <c r="I186" s="40"/>
      <c r="J186" s="39">
        <f t="shared" si="21"/>
        <v>0</v>
      </c>
    </row>
    <row r="187" spans="3:10" ht="19.5" customHeight="1">
      <c r="C187" s="49" t="s">
        <v>38</v>
      </c>
      <c r="D187" s="40"/>
      <c r="E187" s="40"/>
      <c r="F187" s="40"/>
      <c r="G187" s="40"/>
      <c r="H187" s="41"/>
      <c r="I187" s="40"/>
      <c r="J187" s="39">
        <f t="shared" si="21"/>
        <v>0</v>
      </c>
    </row>
    <row r="188" spans="3:10" ht="19.5" customHeight="1">
      <c r="C188" s="49" t="s">
        <v>39</v>
      </c>
      <c r="D188" s="40"/>
      <c r="E188" s="40"/>
      <c r="F188" s="40"/>
      <c r="G188" s="40"/>
      <c r="H188" s="41"/>
      <c r="I188" s="40"/>
      <c r="J188" s="39">
        <f t="shared" si="21"/>
        <v>0</v>
      </c>
    </row>
    <row r="189" spans="3:10" ht="19.5" customHeight="1">
      <c r="C189" s="49" t="s">
        <v>40</v>
      </c>
      <c r="D189" s="40"/>
      <c r="E189" s="40"/>
      <c r="F189" s="40"/>
      <c r="G189" s="40"/>
      <c r="H189" s="41"/>
      <c r="I189" s="40"/>
      <c r="J189" s="39">
        <f t="shared" si="21"/>
        <v>0</v>
      </c>
    </row>
    <row r="190" spans="3:10" ht="19.5" customHeight="1">
      <c r="C190" s="49" t="s">
        <v>41</v>
      </c>
      <c r="D190" s="40"/>
      <c r="E190" s="40"/>
      <c r="F190" s="40"/>
      <c r="G190" s="40"/>
      <c r="H190" s="41"/>
      <c r="I190" s="40"/>
      <c r="J190" s="39">
        <f t="shared" si="21"/>
        <v>0</v>
      </c>
    </row>
    <row r="191" spans="3:10" ht="30" customHeight="1">
      <c r="C191" s="10" t="s">
        <v>32</v>
      </c>
      <c r="D191" s="38">
        <f aca="true" t="shared" si="22" ref="D191:J191">SUM(D185:D190)</f>
        <v>0</v>
      </c>
      <c r="E191" s="38">
        <f t="shared" si="22"/>
        <v>0</v>
      </c>
      <c r="F191" s="38">
        <f t="shared" si="22"/>
        <v>0</v>
      </c>
      <c r="G191" s="38">
        <f t="shared" si="22"/>
        <v>0</v>
      </c>
      <c r="H191" s="38">
        <f t="shared" si="22"/>
        <v>0</v>
      </c>
      <c r="I191" s="38">
        <f t="shared" si="22"/>
        <v>0</v>
      </c>
      <c r="J191" s="38">
        <f t="shared" si="22"/>
        <v>0</v>
      </c>
    </row>
    <row r="192" spans="3:10" s="15" customFormat="1" ht="18" customHeight="1">
      <c r="C192" s="67" t="s">
        <v>54</v>
      </c>
      <c r="D192" s="43"/>
      <c r="E192" s="43"/>
      <c r="F192" s="43"/>
      <c r="G192" s="43"/>
      <c r="H192" s="43"/>
      <c r="I192" s="43"/>
      <c r="J192" s="43"/>
    </row>
    <row r="193" spans="3:10" ht="24.75" customHeight="1">
      <c r="C193" s="5"/>
      <c r="D193" s="6"/>
      <c r="E193" s="6"/>
      <c r="F193" s="6"/>
      <c r="G193" s="6"/>
      <c r="H193" s="6"/>
      <c r="I193" s="6"/>
      <c r="J193" s="6"/>
    </row>
    <row r="194" spans="3:9" ht="24.75" customHeight="1">
      <c r="C194" s="14" t="s">
        <v>14</v>
      </c>
      <c r="G194" s="1"/>
      <c r="H194" s="1"/>
      <c r="I194" s="1"/>
    </row>
    <row r="195" spans="3:9" ht="15">
      <c r="C195" s="12" t="s">
        <v>15</v>
      </c>
      <c r="D195" s="58" t="s">
        <v>16</v>
      </c>
      <c r="E195" s="58"/>
      <c r="F195" s="58" t="s">
        <v>17</v>
      </c>
      <c r="G195" s="58"/>
      <c r="H195" s="1"/>
      <c r="I195" s="1"/>
    </row>
    <row r="196" spans="3:9" ht="19.5" customHeight="1">
      <c r="C196" s="9" t="s">
        <v>18</v>
      </c>
      <c r="D196" s="59"/>
      <c r="E196" s="59"/>
      <c r="F196" s="60" t="e">
        <f>D196/D198</f>
        <v>#DIV/0!</v>
      </c>
      <c r="G196" s="61"/>
      <c r="H196" s="7"/>
      <c r="I196" s="1"/>
    </row>
    <row r="197" spans="3:9" ht="19.5" customHeight="1">
      <c r="C197" s="9" t="s">
        <v>19</v>
      </c>
      <c r="D197" s="59"/>
      <c r="E197" s="59"/>
      <c r="F197" s="60" t="e">
        <f>D197/D198</f>
        <v>#DIV/0!</v>
      </c>
      <c r="G197" s="61"/>
      <c r="H197" s="1"/>
      <c r="I197" s="1"/>
    </row>
    <row r="198" spans="3:9" ht="30">
      <c r="C198" s="10" t="s">
        <v>33</v>
      </c>
      <c r="D198" s="50">
        <f>D196+D197</f>
        <v>0</v>
      </c>
      <c r="E198" s="50"/>
      <c r="F198" s="51"/>
      <c r="G198" s="52"/>
      <c r="H198" s="1"/>
      <c r="I198" s="1"/>
    </row>
    <row r="199" spans="3:10" ht="9.75" customHeight="1">
      <c r="C199" s="53"/>
      <c r="D199" s="54"/>
      <c r="E199" s="54"/>
      <c r="F199" s="54"/>
      <c r="G199" s="54"/>
      <c r="H199" s="54"/>
      <c r="I199" s="54"/>
      <c r="J199" s="54"/>
    </row>
    <row r="200" spans="3:10" ht="24.75" customHeight="1">
      <c r="C200" s="23" t="s">
        <v>34</v>
      </c>
      <c r="D200" s="55" t="s">
        <v>42</v>
      </c>
      <c r="E200" s="55" t="s">
        <v>43</v>
      </c>
      <c r="F200" s="56" t="s">
        <v>44</v>
      </c>
      <c r="G200" s="57"/>
      <c r="H200" s="55" t="s">
        <v>47</v>
      </c>
      <c r="I200" s="55"/>
      <c r="J200" s="55" t="s">
        <v>50</v>
      </c>
    </row>
    <row r="201" spans="3:10" ht="24.75" customHeight="1">
      <c r="C201" s="24" t="s">
        <v>35</v>
      </c>
      <c r="D201" s="55"/>
      <c r="E201" s="55"/>
      <c r="F201" s="45" t="s">
        <v>45</v>
      </c>
      <c r="G201" s="45" t="s">
        <v>46</v>
      </c>
      <c r="H201" s="26" t="s">
        <v>48</v>
      </c>
      <c r="I201" s="26" t="s">
        <v>49</v>
      </c>
      <c r="J201" s="55"/>
    </row>
    <row r="202" spans="3:10" ht="19.5" customHeight="1">
      <c r="C202" s="49" t="s">
        <v>36</v>
      </c>
      <c r="D202" s="40"/>
      <c r="E202" s="40"/>
      <c r="F202" s="40"/>
      <c r="G202" s="40"/>
      <c r="H202" s="41"/>
      <c r="I202" s="40"/>
      <c r="J202" s="39">
        <f aca="true" t="shared" si="23" ref="J202:J207">SUM(D202:I202)</f>
        <v>0</v>
      </c>
    </row>
    <row r="203" spans="3:10" ht="19.5" customHeight="1">
      <c r="C203" s="49" t="s">
        <v>37</v>
      </c>
      <c r="D203" s="40"/>
      <c r="E203" s="40"/>
      <c r="F203" s="40"/>
      <c r="G203" s="40"/>
      <c r="H203" s="41"/>
      <c r="I203" s="40"/>
      <c r="J203" s="39">
        <f t="shared" si="23"/>
        <v>0</v>
      </c>
    </row>
    <row r="204" spans="3:10" ht="19.5" customHeight="1">
      <c r="C204" s="49" t="s">
        <v>38</v>
      </c>
      <c r="D204" s="40"/>
      <c r="E204" s="40"/>
      <c r="F204" s="40"/>
      <c r="G204" s="40"/>
      <c r="H204" s="41"/>
      <c r="I204" s="40"/>
      <c r="J204" s="39">
        <f t="shared" si="23"/>
        <v>0</v>
      </c>
    </row>
    <row r="205" spans="3:10" ht="19.5" customHeight="1">
      <c r="C205" s="49" t="s">
        <v>39</v>
      </c>
      <c r="D205" s="40"/>
      <c r="E205" s="40"/>
      <c r="F205" s="40"/>
      <c r="G205" s="40"/>
      <c r="H205" s="41"/>
      <c r="I205" s="40"/>
      <c r="J205" s="39">
        <f t="shared" si="23"/>
        <v>0</v>
      </c>
    </row>
    <row r="206" spans="3:10" ht="19.5" customHeight="1">
      <c r="C206" s="49" t="s">
        <v>40</v>
      </c>
      <c r="D206" s="40"/>
      <c r="E206" s="40"/>
      <c r="F206" s="40"/>
      <c r="G206" s="40"/>
      <c r="H206" s="41"/>
      <c r="I206" s="40"/>
      <c r="J206" s="39">
        <f t="shared" si="23"/>
        <v>0</v>
      </c>
    </row>
    <row r="207" spans="3:10" ht="19.5" customHeight="1">
      <c r="C207" s="49" t="s">
        <v>41</v>
      </c>
      <c r="D207" s="40"/>
      <c r="E207" s="40"/>
      <c r="F207" s="40"/>
      <c r="G207" s="40"/>
      <c r="H207" s="41"/>
      <c r="I207" s="40"/>
      <c r="J207" s="39">
        <f t="shared" si="23"/>
        <v>0</v>
      </c>
    </row>
    <row r="208" spans="3:10" ht="30" customHeight="1">
      <c r="C208" s="10" t="s">
        <v>33</v>
      </c>
      <c r="D208" s="38">
        <f aca="true" t="shared" si="24" ref="D208:J208">SUM(D202:D207)</f>
        <v>0</v>
      </c>
      <c r="E208" s="38">
        <f t="shared" si="24"/>
        <v>0</v>
      </c>
      <c r="F208" s="38">
        <f t="shared" si="24"/>
        <v>0</v>
      </c>
      <c r="G208" s="38">
        <f t="shared" si="24"/>
        <v>0</v>
      </c>
      <c r="H208" s="38">
        <f t="shared" si="24"/>
        <v>0</v>
      </c>
      <c r="I208" s="38">
        <f t="shared" si="24"/>
        <v>0</v>
      </c>
      <c r="J208" s="38">
        <f t="shared" si="24"/>
        <v>0</v>
      </c>
    </row>
    <row r="209" spans="3:10" s="15" customFormat="1" ht="18" customHeight="1">
      <c r="C209" s="67" t="s">
        <v>54</v>
      </c>
      <c r="D209" s="43"/>
      <c r="E209" s="43"/>
      <c r="F209" s="43"/>
      <c r="G209" s="43"/>
      <c r="H209" s="43"/>
      <c r="I209" s="43"/>
      <c r="J209" s="43"/>
    </row>
    <row r="210" spans="3:10" ht="15" customHeight="1">
      <c r="C210" s="5"/>
      <c r="D210" s="6"/>
      <c r="E210" s="6"/>
      <c r="F210" s="6"/>
      <c r="G210" s="6"/>
      <c r="H210" s="6"/>
      <c r="I210" s="6"/>
      <c r="J210" s="6"/>
    </row>
    <row r="211" ht="15">
      <c r="C211" s="13" t="s">
        <v>51</v>
      </c>
    </row>
  </sheetData>
  <sheetProtection/>
  <mergeCells count="169">
    <mergeCell ref="D30:D31"/>
    <mergeCell ref="E30:E31"/>
    <mergeCell ref="F30:G30"/>
    <mergeCell ref="H30:I30"/>
    <mergeCell ref="J30:J31"/>
    <mergeCell ref="F26:G26"/>
    <mergeCell ref="D27:E27"/>
    <mergeCell ref="F27:G27"/>
    <mergeCell ref="D28:E28"/>
    <mergeCell ref="F28:G28"/>
    <mergeCell ref="C29:J29"/>
    <mergeCell ref="F13:G13"/>
    <mergeCell ref="C40:J40"/>
    <mergeCell ref="D25:E25"/>
    <mergeCell ref="F25:G25"/>
    <mergeCell ref="C12:J12"/>
    <mergeCell ref="D13:D14"/>
    <mergeCell ref="E13:E14"/>
    <mergeCell ref="H13:I13"/>
    <mergeCell ref="J13:J14"/>
    <mergeCell ref="D26:E26"/>
    <mergeCell ref="D8:E8"/>
    <mergeCell ref="F8:G8"/>
    <mergeCell ref="D9:E9"/>
    <mergeCell ref="D10:E10"/>
    <mergeCell ref="D11:E11"/>
    <mergeCell ref="F9:G9"/>
    <mergeCell ref="F10:G10"/>
    <mergeCell ref="F11:G11"/>
    <mergeCell ref="D42:E42"/>
    <mergeCell ref="F42:G42"/>
    <mergeCell ref="D43:E43"/>
    <mergeCell ref="F43:G43"/>
    <mergeCell ref="D44:E44"/>
    <mergeCell ref="F44:G44"/>
    <mergeCell ref="D45:E45"/>
    <mergeCell ref="F45:G45"/>
    <mergeCell ref="C46:J46"/>
    <mergeCell ref="D47:D48"/>
    <mergeCell ref="E47:E48"/>
    <mergeCell ref="F47:G47"/>
    <mergeCell ref="H47:I47"/>
    <mergeCell ref="J47:J48"/>
    <mergeCell ref="D59:E59"/>
    <mergeCell ref="F59:G59"/>
    <mergeCell ref="D60:E60"/>
    <mergeCell ref="F60:G60"/>
    <mergeCell ref="D61:E61"/>
    <mergeCell ref="F61:G61"/>
    <mergeCell ref="D62:E62"/>
    <mergeCell ref="F62:G62"/>
    <mergeCell ref="C63:J63"/>
    <mergeCell ref="D64:D65"/>
    <mergeCell ref="E64:E65"/>
    <mergeCell ref="F64:G64"/>
    <mergeCell ref="H64:I64"/>
    <mergeCell ref="J64:J65"/>
    <mergeCell ref="D76:E76"/>
    <mergeCell ref="F76:G76"/>
    <mergeCell ref="D77:E77"/>
    <mergeCell ref="F77:G77"/>
    <mergeCell ref="D78:E78"/>
    <mergeCell ref="F78:G78"/>
    <mergeCell ref="D79:E79"/>
    <mergeCell ref="F79:G79"/>
    <mergeCell ref="C80:J80"/>
    <mergeCell ref="D81:D82"/>
    <mergeCell ref="E81:E82"/>
    <mergeCell ref="F81:G81"/>
    <mergeCell ref="H81:I81"/>
    <mergeCell ref="J81:J82"/>
    <mergeCell ref="D93:E93"/>
    <mergeCell ref="F93:G93"/>
    <mergeCell ref="D94:E94"/>
    <mergeCell ref="F94:G94"/>
    <mergeCell ref="D95:E95"/>
    <mergeCell ref="F95:G95"/>
    <mergeCell ref="D96:E96"/>
    <mergeCell ref="F96:G96"/>
    <mergeCell ref="C97:J97"/>
    <mergeCell ref="D98:D99"/>
    <mergeCell ref="E98:E99"/>
    <mergeCell ref="F98:G98"/>
    <mergeCell ref="H98:I98"/>
    <mergeCell ref="J98:J99"/>
    <mergeCell ref="D110:E110"/>
    <mergeCell ref="F110:G110"/>
    <mergeCell ref="D111:E111"/>
    <mergeCell ref="F111:G111"/>
    <mergeCell ref="D112:E112"/>
    <mergeCell ref="F112:G112"/>
    <mergeCell ref="D113:E113"/>
    <mergeCell ref="F113:G113"/>
    <mergeCell ref="C114:J114"/>
    <mergeCell ref="D115:D116"/>
    <mergeCell ref="E115:E116"/>
    <mergeCell ref="F115:G115"/>
    <mergeCell ref="H115:I115"/>
    <mergeCell ref="J115:J116"/>
    <mergeCell ref="D127:E127"/>
    <mergeCell ref="F127:G127"/>
    <mergeCell ref="D128:E128"/>
    <mergeCell ref="F128:G128"/>
    <mergeCell ref="D129:E129"/>
    <mergeCell ref="F129:G129"/>
    <mergeCell ref="D130:E130"/>
    <mergeCell ref="F130:G130"/>
    <mergeCell ref="C131:J131"/>
    <mergeCell ref="D132:D133"/>
    <mergeCell ref="E132:E133"/>
    <mergeCell ref="F132:G132"/>
    <mergeCell ref="H132:I132"/>
    <mergeCell ref="J132:J133"/>
    <mergeCell ref="D144:E144"/>
    <mergeCell ref="F144:G144"/>
    <mergeCell ref="D145:E145"/>
    <mergeCell ref="F145:G145"/>
    <mergeCell ref="D146:E146"/>
    <mergeCell ref="F146:G146"/>
    <mergeCell ref="D147:E147"/>
    <mergeCell ref="F147:G147"/>
    <mergeCell ref="C148:J148"/>
    <mergeCell ref="D149:D150"/>
    <mergeCell ref="E149:E150"/>
    <mergeCell ref="F149:G149"/>
    <mergeCell ref="H149:I149"/>
    <mergeCell ref="J149:J150"/>
    <mergeCell ref="D161:E161"/>
    <mergeCell ref="F161:G161"/>
    <mergeCell ref="D162:E162"/>
    <mergeCell ref="F162:G162"/>
    <mergeCell ref="D163:E163"/>
    <mergeCell ref="F163:G163"/>
    <mergeCell ref="D164:E164"/>
    <mergeCell ref="F164:G164"/>
    <mergeCell ref="C165:J165"/>
    <mergeCell ref="D166:D167"/>
    <mergeCell ref="E166:E167"/>
    <mergeCell ref="F166:G166"/>
    <mergeCell ref="H166:I166"/>
    <mergeCell ref="J166:J167"/>
    <mergeCell ref="D178:E178"/>
    <mergeCell ref="F178:G178"/>
    <mergeCell ref="D179:E179"/>
    <mergeCell ref="F179:G179"/>
    <mergeCell ref="D180:E180"/>
    <mergeCell ref="F180:G180"/>
    <mergeCell ref="D181:E181"/>
    <mergeCell ref="F181:G181"/>
    <mergeCell ref="C182:J182"/>
    <mergeCell ref="D183:D184"/>
    <mergeCell ref="E183:E184"/>
    <mergeCell ref="F183:G183"/>
    <mergeCell ref="H183:I183"/>
    <mergeCell ref="J183:J184"/>
    <mergeCell ref="D195:E195"/>
    <mergeCell ref="F195:G195"/>
    <mergeCell ref="D196:E196"/>
    <mergeCell ref="F196:G196"/>
    <mergeCell ref="D197:E197"/>
    <mergeCell ref="F197:G197"/>
    <mergeCell ref="D198:E198"/>
    <mergeCell ref="F198:G198"/>
    <mergeCell ref="C199:J199"/>
    <mergeCell ref="D200:D201"/>
    <mergeCell ref="E200:E201"/>
    <mergeCell ref="F200:G200"/>
    <mergeCell ref="H200:I200"/>
    <mergeCell ref="J200:J201"/>
  </mergeCells>
  <conditionalFormatting sqref="D28:E28">
    <cfRule type="cellIs" priority="11" dxfId="0" operator="notEqual" stopIfTrue="1">
      <formula>$J$38</formula>
    </cfRule>
  </conditionalFormatting>
  <conditionalFormatting sqref="D45:E45">
    <cfRule type="cellIs" priority="10" dxfId="0" operator="notEqual" stopIfTrue="1">
      <formula>$J$55</formula>
    </cfRule>
  </conditionalFormatting>
  <conditionalFormatting sqref="D62:E62">
    <cfRule type="cellIs" priority="9" dxfId="0" operator="notEqual" stopIfTrue="1">
      <formula>$J$72</formula>
    </cfRule>
  </conditionalFormatting>
  <conditionalFormatting sqref="D79:E79">
    <cfRule type="cellIs" priority="8" dxfId="0" operator="notEqual" stopIfTrue="1">
      <formula>$J$89</formula>
    </cfRule>
  </conditionalFormatting>
  <conditionalFormatting sqref="D96:E96">
    <cfRule type="cellIs" priority="7" dxfId="0" operator="notEqual" stopIfTrue="1">
      <formula>$J$106</formula>
    </cfRule>
  </conditionalFormatting>
  <conditionalFormatting sqref="D113:E113">
    <cfRule type="cellIs" priority="6" dxfId="0" operator="notEqual" stopIfTrue="1">
      <formula>$J$123</formula>
    </cfRule>
  </conditionalFormatting>
  <conditionalFormatting sqref="D130:E130">
    <cfRule type="cellIs" priority="5" dxfId="0" operator="notEqual" stopIfTrue="1">
      <formula>$J$140</formula>
    </cfRule>
  </conditionalFormatting>
  <conditionalFormatting sqref="D147:E147">
    <cfRule type="cellIs" priority="4" dxfId="0" operator="notEqual" stopIfTrue="1">
      <formula>$J$157</formula>
    </cfRule>
  </conditionalFormatting>
  <conditionalFormatting sqref="D164:E164">
    <cfRule type="cellIs" priority="3" dxfId="0" operator="notEqual" stopIfTrue="1">
      <formula>$J$174</formula>
    </cfRule>
  </conditionalFormatting>
  <conditionalFormatting sqref="D181:E181">
    <cfRule type="cellIs" priority="2" dxfId="0" operator="notEqual" stopIfTrue="1">
      <formula>$J$191</formula>
    </cfRule>
  </conditionalFormatting>
  <conditionalFormatting sqref="D198:E198">
    <cfRule type="cellIs" priority="1" dxfId="0" operator="notEqual" stopIfTrue="1">
      <formula>$J$208</formula>
    </cfRule>
  </conditionalFormatting>
  <printOptions/>
  <pageMargins left="0.5905511811023623" right="0.3937007874015748" top="0.5905511811023623" bottom="0.5905511811023623" header="0.31496062992125984" footer="0.31496062992125984"/>
  <pageSetup fitToHeight="0" fitToWidth="1" horizontalDpi="600" verticalDpi="600" orientation="portrait" paperSize="9" scale="63" r:id="rId2"/>
  <headerFooter>
    <oddFooter>&amp;R&amp;P</oddFooter>
  </headerFooter>
  <rowBreaks count="3" manualBreakCount="3">
    <brk id="56" max="11" man="1"/>
    <brk id="107" max="11" man="1"/>
    <brk id="158" max="11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Ministrstvo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MGRT</dc:creator>
  <cp:keywords/>
  <dc:description/>
  <cp:lastModifiedBy>Peter</cp:lastModifiedBy>
  <cp:lastPrinted>2014-12-03T15:00:48Z</cp:lastPrinted>
  <dcterms:created xsi:type="dcterms:W3CDTF">2014-01-22T11:29:52Z</dcterms:created>
  <dcterms:modified xsi:type="dcterms:W3CDTF">2014-12-04T13:33:38Z</dcterms:modified>
  <cp:category/>
  <cp:version/>
  <cp:contentType/>
  <cp:contentStatus/>
</cp:coreProperties>
</file>